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ezuko-7\kyouiku\shareddocs\03その他の庶務関係\01通年共通\01内部への回答・提出等\02企画財政課宛\03ホームページ\web\kyouiku\sicyokaku\pdf\"/>
    </mc:Choice>
  </mc:AlternateContent>
  <xr:revisionPtr revIDLastSave="0" documentId="13_ncr:1_{6B540212-6A4F-420F-899E-B72CAA00B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手書用）" sheetId="5" r:id="rId1"/>
    <sheet name="申込書（直接入力用）" sheetId="2" r:id="rId2"/>
    <sheet name="教材リスト" sheetId="3" r:id="rId3"/>
    <sheet name="機材リスト" sheetId="4" r:id="rId4"/>
  </sheets>
  <definedNames>
    <definedName name="_xlnm.Print_Area" localSheetId="0">'申込書（手書用）'!$A$1:$Q$43</definedName>
    <definedName name="_xlnm.Print_Area" localSheetId="1">'申込書（直接入力用）'!$A$1:$Q$43</definedName>
  </definedNames>
  <calcPr calcId="181029"/>
</workbook>
</file>

<file path=xl/calcChain.xml><?xml version="1.0" encoding="utf-8"?>
<calcChain xmlns="http://schemas.openxmlformats.org/spreadsheetml/2006/main">
  <c r="H7" i="2" l="1"/>
  <c r="T22" i="5" l="1"/>
  <c r="K22" i="5" s="1"/>
  <c r="S22" i="5"/>
  <c r="C22" i="5" s="1"/>
  <c r="T21" i="5"/>
  <c r="K21" i="5" s="1"/>
  <c r="S21" i="5"/>
  <c r="C21" i="5" s="1"/>
  <c r="T20" i="5"/>
  <c r="K20" i="5" s="1"/>
  <c r="S20" i="5"/>
  <c r="C20" i="5" s="1"/>
  <c r="T19" i="5"/>
  <c r="K19" i="5" s="1"/>
  <c r="S19" i="5"/>
  <c r="C19" i="5" s="1"/>
  <c r="T18" i="5"/>
  <c r="K18" i="5" s="1"/>
  <c r="S18" i="5"/>
  <c r="C18" i="5" s="1"/>
  <c r="T19" i="2" l="1"/>
  <c r="K19" i="2" s="1"/>
  <c r="T20" i="2"/>
  <c r="K20" i="2" s="1"/>
  <c r="T21" i="2"/>
  <c r="K21" i="2" s="1"/>
  <c r="T22" i="2"/>
  <c r="K22" i="2" s="1"/>
  <c r="T18" i="2"/>
  <c r="K18" i="2" s="1"/>
  <c r="S19" i="2"/>
  <c r="C19" i="2" s="1"/>
  <c r="S20" i="2"/>
  <c r="C20" i="2" s="1"/>
  <c r="S21" i="2"/>
  <c r="C21" i="2" s="1"/>
  <c r="S22" i="2"/>
  <c r="C22" i="2" s="1"/>
  <c r="S18" i="2"/>
  <c r="C18" i="2" s="1"/>
  <c r="O5" i="2" l="1"/>
</calcChain>
</file>

<file path=xl/sharedStrings.xml><?xml version="1.0" encoding="utf-8"?>
<sst xmlns="http://schemas.openxmlformats.org/spreadsheetml/2006/main" count="4585" uniqueCount="4486">
  <si>
    <t>視聴覚教材・機材　利用申請書</t>
    <rPh sb="0" eb="3">
      <t>シチョウカク</t>
    </rPh>
    <rPh sb="3" eb="5">
      <t>キョウザイ</t>
    </rPh>
    <rPh sb="6" eb="8">
      <t>キザイ</t>
    </rPh>
    <rPh sb="9" eb="11">
      <t>リヨウ</t>
    </rPh>
    <rPh sb="11" eb="14">
      <t>シンセイショ</t>
    </rPh>
    <phoneticPr fontId="1"/>
  </si>
  <si>
    <t>申請年月日</t>
    <rPh sb="0" eb="2">
      <t>シンセイ</t>
    </rPh>
    <rPh sb="2" eb="5">
      <t>ネンガッピ</t>
    </rPh>
    <phoneticPr fontId="1"/>
  </si>
  <si>
    <t>～</t>
    <phoneticPr fontId="1"/>
  </si>
  <si>
    <t>市町名</t>
    <rPh sb="0" eb="2">
      <t>シチョウ</t>
    </rPh>
    <rPh sb="2" eb="3">
      <t>メイ</t>
    </rPh>
    <phoneticPr fontId="1"/>
  </si>
  <si>
    <t>学校教育</t>
    <rPh sb="0" eb="2">
      <t>ガッコウ</t>
    </rPh>
    <rPh sb="2" eb="4">
      <t>キョウイク</t>
    </rPh>
    <phoneticPr fontId="1"/>
  </si>
  <si>
    <t>社会教育</t>
    <rPh sb="0" eb="2">
      <t>シャカイ</t>
    </rPh>
    <rPh sb="2" eb="4">
      <t>キョウイク</t>
    </rPh>
    <phoneticPr fontId="1"/>
  </si>
  <si>
    <t>-選択してください-</t>
    <rPh sb="1" eb="3">
      <t>センタク</t>
    </rPh>
    <phoneticPr fontId="1"/>
  </si>
  <si>
    <t>（白石市）</t>
    <rPh sb="1" eb="3">
      <t>シロイシ</t>
    </rPh>
    <rPh sb="3" eb="4">
      <t>シ</t>
    </rPh>
    <phoneticPr fontId="1"/>
  </si>
  <si>
    <t>（角田市）</t>
    <phoneticPr fontId="1"/>
  </si>
  <si>
    <t>（蔵王町）</t>
    <phoneticPr fontId="1"/>
  </si>
  <si>
    <t>（七ヶ宿町）</t>
    <phoneticPr fontId="1"/>
  </si>
  <si>
    <t>（大河原町）</t>
    <phoneticPr fontId="1"/>
  </si>
  <si>
    <t>（村田町）</t>
    <phoneticPr fontId="1"/>
  </si>
  <si>
    <t>（柴田町）</t>
    <phoneticPr fontId="1"/>
  </si>
  <si>
    <t>（川崎町）</t>
    <phoneticPr fontId="1"/>
  </si>
  <si>
    <t>（丸森町）</t>
    <phoneticPr fontId="1"/>
  </si>
  <si>
    <t>学習会</t>
    <rPh sb="0" eb="2">
      <t>ガクシュウ</t>
    </rPh>
    <rPh sb="2" eb="3">
      <t>カイ</t>
    </rPh>
    <phoneticPr fontId="1"/>
  </si>
  <si>
    <t>映画会</t>
    <rPh sb="0" eb="2">
      <t>エイガ</t>
    </rPh>
    <rPh sb="2" eb="3">
      <t>カイ</t>
    </rPh>
    <phoneticPr fontId="1"/>
  </si>
  <si>
    <t>教材番号</t>
    <rPh sb="0" eb="2">
      <t>キョウザイ</t>
    </rPh>
    <rPh sb="2" eb="4">
      <t>バンゴウ</t>
    </rPh>
    <phoneticPr fontId="1"/>
  </si>
  <si>
    <t>（）</t>
    <phoneticPr fontId="1"/>
  </si>
  <si>
    <t>教材題名</t>
    <rPh sb="0" eb="2">
      <t>キョウザイ</t>
    </rPh>
    <rPh sb="2" eb="4">
      <t>ダイメイ</t>
    </rPh>
    <phoneticPr fontId="1"/>
  </si>
  <si>
    <t>教材題名</t>
    <rPh sb="0" eb="4">
      <t>キョウザイダイメイ</t>
    </rPh>
    <phoneticPr fontId="1"/>
  </si>
  <si>
    <t>D0001</t>
  </si>
  <si>
    <t>NHKスペシャル四大文明
　エジプト～そしてピラミッドがつくられた～　</t>
    <rPh sb="8" eb="10">
      <t>ヨンダイ</t>
    </rPh>
    <rPh sb="10" eb="12">
      <t>ブンメイ</t>
    </rPh>
    <phoneticPr fontId="3"/>
  </si>
  <si>
    <t>D0002</t>
  </si>
  <si>
    <t>NHKスペシャル四大文明
　メソポタミア～それは一粒の麦から始まった～　</t>
    <rPh sb="8" eb="10">
      <t>ヨンダイ</t>
    </rPh>
    <rPh sb="10" eb="12">
      <t>ブンメイ</t>
    </rPh>
    <phoneticPr fontId="3"/>
  </si>
  <si>
    <t>D0003</t>
  </si>
  <si>
    <t>NHKスペシャル四大文明
　インダス～謎の民は海を渡った～　</t>
    <rPh sb="8" eb="10">
      <t>ヨンダイ</t>
    </rPh>
    <rPh sb="10" eb="12">
      <t>ブンメイ</t>
    </rPh>
    <phoneticPr fontId="3"/>
  </si>
  <si>
    <t>D0004</t>
  </si>
  <si>
    <t>NHKスペシャル四大文明
　中国～黄土が生んだ青銅の王国～　</t>
    <rPh sb="8" eb="10">
      <t>ヨンダイ</t>
    </rPh>
    <rPh sb="10" eb="12">
      <t>ブンメイ</t>
    </rPh>
    <phoneticPr fontId="3"/>
  </si>
  <si>
    <t>D0005</t>
  </si>
  <si>
    <t>NHKスペシャル四大文明
　地球からのメッセージ謎のマヤ・アンデス　～エピローグ～</t>
    <rPh sb="8" eb="10">
      <t>ヨンダイ</t>
    </rPh>
    <rPh sb="10" eb="12">
      <t>ブンメイ</t>
    </rPh>
    <phoneticPr fontId="3"/>
  </si>
  <si>
    <t>D0006</t>
  </si>
  <si>
    <t>中高校生のための性教育用DVDソフト
　SEXってなに？</t>
    <rPh sb="0" eb="1">
      <t>チュウ</t>
    </rPh>
    <rPh sb="1" eb="4">
      <t>コウコウセイ</t>
    </rPh>
    <rPh sb="8" eb="11">
      <t>セイキョウイク</t>
    </rPh>
    <rPh sb="11" eb="12">
      <t>ヨウ</t>
    </rPh>
    <phoneticPr fontId="3"/>
  </si>
  <si>
    <t>D0007</t>
  </si>
  <si>
    <t>調べてみよう！世界のくらしシリーズ
　くらしの中から世界を見つけよう！</t>
  </si>
  <si>
    <t>D0008</t>
  </si>
  <si>
    <t>調べてみよう！世界のくらしシリーズ
　世界の学校をたずねてみよう！</t>
  </si>
  <si>
    <t>D0009</t>
  </si>
  <si>
    <t>小学校体育シリーズ
　～短きょり走・リレー～</t>
  </si>
  <si>
    <t>D0010</t>
  </si>
  <si>
    <t>小学校体育シリーズ
　～ハードル走～</t>
  </si>
  <si>
    <t>D0011</t>
  </si>
  <si>
    <t>小学校体育シリーズ
　～走り高とび～</t>
  </si>
  <si>
    <t>D0012</t>
  </si>
  <si>
    <t>小学校体育シリーズ
　～走りはばとび～</t>
  </si>
  <si>
    <t>D0013</t>
  </si>
  <si>
    <t>中学校体育シリーズ　
　～短距離走・リレー～</t>
  </si>
  <si>
    <t>D0014</t>
  </si>
  <si>
    <t>中学校体育シリーズ　
　～ハードル走～</t>
  </si>
  <si>
    <t>D0015</t>
  </si>
  <si>
    <t>中学校体育シリーズ　
　～長距離走～</t>
  </si>
  <si>
    <t>D0016</t>
  </si>
  <si>
    <t>中学校体育シリーズ　
　～走り幅とび～</t>
  </si>
  <si>
    <t>D0017</t>
  </si>
  <si>
    <t xml:space="preserve">中学校体育シリーズ　
　～走り高とび～ </t>
  </si>
  <si>
    <t>D0018</t>
  </si>
  <si>
    <t xml:space="preserve">カラーで見る第二次世界大戦　
　No.1～混乱するヨーロッパ～ </t>
  </si>
  <si>
    <t>D0019</t>
  </si>
  <si>
    <t xml:space="preserve">カラーで見る第二次世界大戦　
　No.2～総力戦～ </t>
  </si>
  <si>
    <t>D0020</t>
  </si>
  <si>
    <t>カラーで見る第二次世界大戦　
　No.3～勝利と絶望～</t>
  </si>
  <si>
    <t>D0021</t>
  </si>
  <si>
    <t>食と農の未来を拓く研究開発
　（No.1) 麦の高品質化を目指して他7編</t>
  </si>
  <si>
    <t>D0022</t>
  </si>
  <si>
    <t>食と農の未来を拓く研究開発
　（No.2）食品の品質保証のための研究開発他3編</t>
  </si>
  <si>
    <t>D0023</t>
  </si>
  <si>
    <t>食と農の未来を拓く研究開発
　（No.3）大豆の安定・多収を目指して他3編</t>
  </si>
  <si>
    <t>D0024</t>
  </si>
  <si>
    <t>皇后陛下　美智子さま
　～陛下のお側で～</t>
  </si>
  <si>
    <t>D0025</t>
  </si>
  <si>
    <t xml:space="preserve">おしえたくなるさくらの町 </t>
  </si>
  <si>
    <t>D0026</t>
  </si>
  <si>
    <t>小学校理科シリーズ（Ⅱ）
　こん虫のそだち方とからだのつくり</t>
  </si>
  <si>
    <t>D0027</t>
  </si>
  <si>
    <t>小学校理科シリーズ（Ⅱ）
　生き物のくらしと季節</t>
  </si>
  <si>
    <t>D0028</t>
  </si>
  <si>
    <t>小学校理科シリーズ（Ⅱ）
　星をみよう</t>
  </si>
  <si>
    <t>D0029</t>
  </si>
  <si>
    <t>小学校理科シリーズ（Ⅱ）
　ものの温度とかさ、もののあたたまり方</t>
  </si>
  <si>
    <t>D0030</t>
  </si>
  <si>
    <t>小学校理科シリーズ（Ⅱ）
　動物のたんじょう</t>
  </si>
  <si>
    <t>D0031</t>
  </si>
  <si>
    <t xml:space="preserve">小学校理科シリーズ（Ⅱ）
　流れる水のはたらき </t>
  </si>
  <si>
    <t>D0032</t>
  </si>
  <si>
    <t>小学校理科シリーズ（Ⅱ）
　てんびんとてこ、おもりのはたらき、もののとけ方</t>
  </si>
  <si>
    <t>D0033</t>
  </si>
  <si>
    <t>小学校理科シリーズ（Ⅱ）
　ヒトや動物の体</t>
  </si>
  <si>
    <t>D0034</t>
  </si>
  <si>
    <t xml:space="preserve">小学校理科シリーズ（Ⅱ）
　大地のようす、大地の変化 </t>
  </si>
  <si>
    <t>D0035</t>
  </si>
  <si>
    <t>小学校理科シリーズ（Ⅱ）
　ものの燃え方、水よう液の性質、電磁石のはたらき</t>
  </si>
  <si>
    <t>D0036</t>
  </si>
  <si>
    <t>小学校体育シリーズ
　～クロール～</t>
  </si>
  <si>
    <t>D0037</t>
  </si>
  <si>
    <t>小学校体育シリーズ
　～平泳ぎ～</t>
  </si>
  <si>
    <t>D0038</t>
  </si>
  <si>
    <t>小学校体育シリーズ
　マット運動</t>
  </si>
  <si>
    <t>D0039</t>
  </si>
  <si>
    <t>小学校体育シリーズ
　鉄ぼう運動</t>
  </si>
  <si>
    <t>D0040</t>
  </si>
  <si>
    <t>小学校体育シリーズ
　とびばこ運動</t>
  </si>
  <si>
    <t>D0041</t>
  </si>
  <si>
    <t xml:space="preserve">ＭＯＴＴＡＩＮＡＩで地球を守ろう </t>
  </si>
  <si>
    <t>D0042</t>
  </si>
  <si>
    <t xml:space="preserve">ホーム・スイートホーム
　誰にでも帰りたい家がある </t>
  </si>
  <si>
    <t>D0043</t>
  </si>
  <si>
    <t>絵本読み聞かせ　おうちで実践編
　①たっぷり！読み聞かせの楽しみ方</t>
  </si>
  <si>
    <t>D0044</t>
  </si>
  <si>
    <t>絵本読み聞かせ　おうちで実践編
　②ぴったり！絵本の選び方</t>
  </si>
  <si>
    <t>D0045</t>
  </si>
  <si>
    <t xml:space="preserve">中嶋洋一の子どもが輝く英語の授業
　①国際理解編・3年関係代名詞 </t>
  </si>
  <si>
    <t>D0046</t>
  </si>
  <si>
    <t xml:space="preserve">中嶋洋一の子どもが輝く英語の授業
　②環境編・2年不定詞 </t>
  </si>
  <si>
    <t>D0047</t>
  </si>
  <si>
    <t xml:space="preserve">中嶋洋一の子どもが輝く英語の授業
　③人権編・2年比較級 </t>
  </si>
  <si>
    <t>D0048</t>
  </si>
  <si>
    <t xml:space="preserve">中嶋洋一の子どもが輝く英語の授業
　④郷土・情報編 </t>
  </si>
  <si>
    <t>D0049</t>
  </si>
  <si>
    <t xml:space="preserve">中嶋洋一の子どもが輝く英語の授業
　⑤基礎・基本編 </t>
  </si>
  <si>
    <t>D0050</t>
  </si>
  <si>
    <t xml:space="preserve">中嶋洋一の子どもが輝く英語の授業
　⑥中嶋洋一講演記録 </t>
  </si>
  <si>
    <t>D0051</t>
  </si>
  <si>
    <t>アニメーションシリーズ年中行事
　Part1　こどもの日・母の日・七夕さま・敬老の日・お月見 　</t>
    <rPh sb="11" eb="13">
      <t>ネンジュウ</t>
    </rPh>
    <rPh sb="13" eb="15">
      <t>ギョウジ</t>
    </rPh>
    <phoneticPr fontId="3"/>
  </si>
  <si>
    <t>D0052</t>
  </si>
  <si>
    <t>アニメーションシリーズ年中行事
　Part2  七五三・クリスマス・お正月・節分・桃の節句 　</t>
    <rPh sb="11" eb="13">
      <t>ネンジュウ</t>
    </rPh>
    <rPh sb="13" eb="15">
      <t>ギョウジ</t>
    </rPh>
    <phoneticPr fontId="3"/>
  </si>
  <si>
    <t>D0053</t>
  </si>
  <si>
    <t xml:space="preserve">歌って遊んで楽しい英語
　Step1(ABCのうた他） </t>
  </si>
  <si>
    <t>D0054</t>
  </si>
  <si>
    <t>歌って遊んで楽しい英語
　Step2（ジングルベル他）</t>
  </si>
  <si>
    <t>D0055</t>
  </si>
  <si>
    <t>歌って遊んで楽しい英語
　Step3（メリーさんのひつじ他）</t>
  </si>
  <si>
    <t>D0056</t>
  </si>
  <si>
    <t>横山光輝　三国志（アニメ版）　
　第一巻（第1話～第4話）</t>
    <rPh sb="12" eb="13">
      <t>バン</t>
    </rPh>
    <phoneticPr fontId="3"/>
  </si>
  <si>
    <t>D0057</t>
  </si>
  <si>
    <t>横山光輝　三国志（アニメ版）　
　第二巻（第5話～第8話）</t>
    <rPh sb="12" eb="13">
      <t>バン</t>
    </rPh>
    <phoneticPr fontId="3"/>
  </si>
  <si>
    <t>D0058</t>
  </si>
  <si>
    <t>横山光輝　三国志（アニメ版）　
　第三巻（第9話～第12話）</t>
    <rPh sb="12" eb="13">
      <t>バン</t>
    </rPh>
    <phoneticPr fontId="3"/>
  </si>
  <si>
    <t>D0059</t>
  </si>
  <si>
    <t>横山光輝　三国志（アニメ版）　
　第四巻（第13話～第16話）</t>
    <rPh sb="12" eb="13">
      <t>バン</t>
    </rPh>
    <phoneticPr fontId="3"/>
  </si>
  <si>
    <t>D0060</t>
  </si>
  <si>
    <t>横山光輝　三国志（アニメ版）　
　第五巻（第17話～第20話）</t>
    <rPh sb="12" eb="13">
      <t>バン</t>
    </rPh>
    <phoneticPr fontId="3"/>
  </si>
  <si>
    <t>D0061</t>
  </si>
  <si>
    <t>横山光輝　三国志（アニメ版）　
　第六巻（第21話～第24話）</t>
    <rPh sb="12" eb="13">
      <t>バン</t>
    </rPh>
    <phoneticPr fontId="3"/>
  </si>
  <si>
    <t>D0062</t>
  </si>
  <si>
    <t>横山光輝　三国志（アニメ版）　
　第七巻（第25話～第28話）</t>
    <rPh sb="12" eb="13">
      <t>バン</t>
    </rPh>
    <phoneticPr fontId="3"/>
  </si>
  <si>
    <t>D0063</t>
  </si>
  <si>
    <t>横山光輝　三国志（アニメ版）　
　第八巻（第29話～第32話）</t>
    <rPh sb="12" eb="13">
      <t>バン</t>
    </rPh>
    <phoneticPr fontId="3"/>
  </si>
  <si>
    <t>D0064</t>
  </si>
  <si>
    <t>横山光輝　三国志（アニメ版）　
　第九巻（第33話～第36話）</t>
    <rPh sb="12" eb="13">
      <t>バン</t>
    </rPh>
    <phoneticPr fontId="3"/>
  </si>
  <si>
    <t>D0065</t>
  </si>
  <si>
    <t>横山光輝　三国志（アニメ版）　
　第十巻（第37話～第40話）</t>
    <rPh sb="12" eb="13">
      <t>バン</t>
    </rPh>
    <phoneticPr fontId="3"/>
  </si>
  <si>
    <t>D0066</t>
  </si>
  <si>
    <t>横山光輝　三国志（アニメ版）　
　第十一巻（第41話～第44話）</t>
    <rPh sb="12" eb="13">
      <t>バン</t>
    </rPh>
    <phoneticPr fontId="3"/>
  </si>
  <si>
    <t>D0067</t>
  </si>
  <si>
    <t>横山光輝　三国志（アニメ版）　
　第十二巻（第45話～第47話）</t>
    <rPh sb="12" eb="13">
      <t>バン</t>
    </rPh>
    <phoneticPr fontId="3"/>
  </si>
  <si>
    <t>D0068</t>
  </si>
  <si>
    <t>職場の中の消防設備</t>
    <rPh sb="0" eb="2">
      <t>ショクバ</t>
    </rPh>
    <rPh sb="3" eb="4">
      <t>ナカ</t>
    </rPh>
    <rPh sb="5" eb="7">
      <t>ショウボウ</t>
    </rPh>
    <rPh sb="7" eb="9">
      <t>セツビ</t>
    </rPh>
    <phoneticPr fontId="3"/>
  </si>
  <si>
    <t>D0069</t>
  </si>
  <si>
    <t>火災警報器に学ぶ-住宅火災から命を守る-</t>
    <rPh sb="0" eb="2">
      <t>カサイ</t>
    </rPh>
    <rPh sb="2" eb="5">
      <t>ケイホウキ</t>
    </rPh>
    <rPh sb="6" eb="7">
      <t>マナ</t>
    </rPh>
    <rPh sb="9" eb="11">
      <t>ジュウタク</t>
    </rPh>
    <rPh sb="11" eb="13">
      <t>カサイ</t>
    </rPh>
    <rPh sb="15" eb="16">
      <t>イノチ</t>
    </rPh>
    <rPh sb="17" eb="18">
      <t>マモ</t>
    </rPh>
    <phoneticPr fontId="3"/>
  </si>
  <si>
    <t>D0070</t>
  </si>
  <si>
    <t>小学校社会科ビデオシリーズ
　けんこうなくらしを守るために</t>
    <rPh sb="0" eb="3">
      <t>ショウガッコウ</t>
    </rPh>
    <rPh sb="3" eb="5">
      <t>シャカイ</t>
    </rPh>
    <rPh sb="5" eb="6">
      <t>カ</t>
    </rPh>
    <phoneticPr fontId="3"/>
  </si>
  <si>
    <t>D0071</t>
  </si>
  <si>
    <t>小学校社会科ビデオシリーズ
　日本の気候のようす</t>
    <rPh sb="0" eb="3">
      <t>ショウガッコウ</t>
    </rPh>
    <rPh sb="3" eb="5">
      <t>シャカイ</t>
    </rPh>
    <rPh sb="5" eb="6">
      <t>カ</t>
    </rPh>
    <phoneticPr fontId="3"/>
  </si>
  <si>
    <t>D0072</t>
  </si>
  <si>
    <t>小学校社会科ビデオシリーズ
　環境を守ることの大切さ</t>
    <rPh sb="0" eb="3">
      <t>ショウガッコウ</t>
    </rPh>
    <rPh sb="3" eb="5">
      <t>シャカイ</t>
    </rPh>
    <rPh sb="5" eb="6">
      <t>カ</t>
    </rPh>
    <phoneticPr fontId="3"/>
  </si>
  <si>
    <t>D0073</t>
  </si>
  <si>
    <t>小学校社会科ビデオシリーズ
　日清・日露戦争　ふたつの戦争</t>
    <rPh sb="0" eb="3">
      <t>ショウガッコウ</t>
    </rPh>
    <rPh sb="3" eb="5">
      <t>シャカイ</t>
    </rPh>
    <rPh sb="5" eb="6">
      <t>カ</t>
    </rPh>
    <phoneticPr fontId="3"/>
  </si>
  <si>
    <t>D0074</t>
  </si>
  <si>
    <t>小学校社会科ビデオシリーズ
　新しい日本の出発</t>
    <rPh sb="0" eb="3">
      <t>ショウガッコウ</t>
    </rPh>
    <rPh sb="3" eb="5">
      <t>シャカイ</t>
    </rPh>
    <rPh sb="5" eb="6">
      <t>カ</t>
    </rPh>
    <phoneticPr fontId="3"/>
  </si>
  <si>
    <t>D0075</t>
  </si>
  <si>
    <t>みるみる社会科映像資料集第2期
　びんのリサイクルを見てみよう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2" eb="13">
      <t>ダイ</t>
    </rPh>
    <rPh sb="14" eb="15">
      <t>キ</t>
    </rPh>
    <phoneticPr fontId="3"/>
  </si>
  <si>
    <t>D0076</t>
  </si>
  <si>
    <t>みるみる社会科映像資料集第2期
　ペットボトルのリサイクルを見てみよう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2" eb="13">
      <t>ダイ</t>
    </rPh>
    <rPh sb="14" eb="15">
      <t>キ</t>
    </rPh>
    <phoneticPr fontId="3"/>
  </si>
  <si>
    <t>D0077</t>
  </si>
  <si>
    <t>小学生の体験学習シリーズ　
　障害のある人との交流</t>
    <rPh sb="0" eb="3">
      <t>ショウガクセイ</t>
    </rPh>
    <rPh sb="4" eb="6">
      <t>タイケン</t>
    </rPh>
    <rPh sb="6" eb="8">
      <t>ガクシュウ</t>
    </rPh>
    <phoneticPr fontId="3"/>
  </si>
  <si>
    <t>D0078</t>
  </si>
  <si>
    <t>小学生の体験学習シリーズ　
　お年寄りとの交流</t>
    <rPh sb="0" eb="3">
      <t>ショウガクセイ</t>
    </rPh>
    <rPh sb="4" eb="6">
      <t>タイケン</t>
    </rPh>
    <rPh sb="6" eb="8">
      <t>ガクシュウ</t>
    </rPh>
    <phoneticPr fontId="3"/>
  </si>
  <si>
    <t>D0079</t>
  </si>
  <si>
    <t>ポンカンマンの自転車免許教室</t>
    <rPh sb="7" eb="10">
      <t>ジテンシャ</t>
    </rPh>
    <rPh sb="10" eb="12">
      <t>メンキョ</t>
    </rPh>
    <rPh sb="12" eb="14">
      <t>キョウシツ</t>
    </rPh>
    <phoneticPr fontId="3"/>
  </si>
  <si>
    <t>D0080</t>
  </si>
  <si>
    <t>まさととめぐみのおこづかいを考えよう</t>
    <rPh sb="14" eb="15">
      <t>カンガ</t>
    </rPh>
    <phoneticPr fontId="3"/>
  </si>
  <si>
    <t>D0081</t>
  </si>
  <si>
    <t>ケータイ・ネット社会の落とし穴 
　Vol.1　ネット社会の道しるべ</t>
    <rPh sb="8" eb="10">
      <t>シャカイ</t>
    </rPh>
    <rPh sb="11" eb="12">
      <t>オ</t>
    </rPh>
    <rPh sb="14" eb="15">
      <t>アナ</t>
    </rPh>
    <phoneticPr fontId="3"/>
  </si>
  <si>
    <t>D0082</t>
  </si>
  <si>
    <t>ケータイ・ネット社会の落とし穴 
　Vol.2　ケータイ社会の落とし穴</t>
    <rPh sb="8" eb="10">
      <t>シャカイ</t>
    </rPh>
    <rPh sb="11" eb="12">
      <t>オ</t>
    </rPh>
    <rPh sb="14" eb="15">
      <t>アナ</t>
    </rPh>
    <phoneticPr fontId="3"/>
  </si>
  <si>
    <t>D0083</t>
  </si>
  <si>
    <t>ケータイ・ネット社会の落とし穴 
　Vol.3　ブログ社会の落とし穴</t>
    <rPh sb="8" eb="10">
      <t>シャカイ</t>
    </rPh>
    <rPh sb="11" eb="12">
      <t>オ</t>
    </rPh>
    <rPh sb="14" eb="15">
      <t>アナ</t>
    </rPh>
    <phoneticPr fontId="3"/>
  </si>
  <si>
    <t>D0084</t>
  </si>
  <si>
    <t>中学校理科ビデオ/DVD
　「地震と津波」　①地震と津波</t>
    <rPh sb="0" eb="3">
      <t>チュウガッコウ</t>
    </rPh>
    <rPh sb="3" eb="5">
      <t>リカ</t>
    </rPh>
    <phoneticPr fontId="3"/>
  </si>
  <si>
    <t>D0085</t>
  </si>
  <si>
    <t>中学校理科ビデオ/DVD
　「地震と津波」　②津波</t>
    <rPh sb="0" eb="3">
      <t>チュウガッコウ</t>
    </rPh>
    <rPh sb="3" eb="5">
      <t>リカ</t>
    </rPh>
    <phoneticPr fontId="3"/>
  </si>
  <si>
    <t>D0086</t>
  </si>
  <si>
    <t>中学校理科ビデオ/DVD
　「地震と津波」　③地震災害と防災</t>
    <rPh sb="0" eb="3">
      <t>チュウガッコウ</t>
    </rPh>
    <rPh sb="3" eb="5">
      <t>リカ</t>
    </rPh>
    <phoneticPr fontId="3"/>
  </si>
  <si>
    <t>D0087</t>
  </si>
  <si>
    <t>中学校理科ビデオ/DVD
　「月と月の満ち欠け」　①月の観察</t>
    <rPh sb="0" eb="3">
      <t>チュウガッコウ</t>
    </rPh>
    <rPh sb="3" eb="5">
      <t>リカ</t>
    </rPh>
    <phoneticPr fontId="3"/>
  </si>
  <si>
    <t>D0088</t>
  </si>
  <si>
    <t>中学校理科ビデオ/DVD
　「月と月の満ち欠け」　②月の動きと満ち欠け</t>
    <rPh sb="0" eb="3">
      <t>チュウガッコウ</t>
    </rPh>
    <rPh sb="3" eb="5">
      <t>リカ</t>
    </rPh>
    <phoneticPr fontId="3"/>
  </si>
  <si>
    <t>D0089</t>
  </si>
  <si>
    <t>中学校理科ビデオ/DVD
　「月と月の満ち欠け」　③地球の衛星―月</t>
    <rPh sb="0" eb="3">
      <t>チュウガッコウ</t>
    </rPh>
    <rPh sb="3" eb="5">
      <t>リカ</t>
    </rPh>
    <phoneticPr fontId="3"/>
  </si>
  <si>
    <t>D0090</t>
  </si>
  <si>
    <t>中学校理科ビデオ/DVD
　「大地の変化」　①火山とその活動・火成岩</t>
    <rPh sb="0" eb="3">
      <t>チュウガッコウ</t>
    </rPh>
    <rPh sb="3" eb="5">
      <t>リカ</t>
    </rPh>
    <phoneticPr fontId="3"/>
  </si>
  <si>
    <t>D0091</t>
  </si>
  <si>
    <t>中学校理科ビデオ/DVD
　「大地の変化」　②地震と地震に伴う現象</t>
    <rPh sb="0" eb="3">
      <t>チュウガッコウ</t>
    </rPh>
    <rPh sb="3" eb="5">
      <t>リカ</t>
    </rPh>
    <phoneticPr fontId="3"/>
  </si>
  <si>
    <t>D0092</t>
  </si>
  <si>
    <t>中学校理科ビデオ/DVD
　「大地の変化」　③地層のでき方</t>
    <rPh sb="0" eb="3">
      <t>チュウガッコウ</t>
    </rPh>
    <rPh sb="3" eb="5">
      <t>リカ</t>
    </rPh>
    <phoneticPr fontId="3"/>
  </si>
  <si>
    <t>D0093</t>
  </si>
  <si>
    <t>中学校理科ビデオ/DVD
　「大地の変化」　④地層と過去の様子・堆積岩</t>
    <rPh sb="0" eb="3">
      <t>チュウガッコウ</t>
    </rPh>
    <rPh sb="3" eb="5">
      <t>リカ</t>
    </rPh>
    <phoneticPr fontId="3"/>
  </si>
  <si>
    <t>D0094</t>
  </si>
  <si>
    <t>中学校理科ビデオ/DVD
　「大地の変化」　⑤地殻の変動</t>
    <rPh sb="0" eb="3">
      <t>チュウガッコウ</t>
    </rPh>
    <rPh sb="3" eb="5">
      <t>リカ</t>
    </rPh>
    <phoneticPr fontId="3"/>
  </si>
  <si>
    <t>D0095</t>
  </si>
  <si>
    <t>最新版　高校入試・面接の攻略
　なぜこの高校を選ぶのですか？</t>
    <rPh sb="0" eb="3">
      <t>サイシンバン</t>
    </rPh>
    <rPh sb="4" eb="6">
      <t>コウコウ</t>
    </rPh>
    <rPh sb="6" eb="8">
      <t>ニュウシ</t>
    </rPh>
    <rPh sb="9" eb="11">
      <t>メンセツ</t>
    </rPh>
    <rPh sb="12" eb="14">
      <t>コウリャク</t>
    </rPh>
    <phoneticPr fontId="3"/>
  </si>
  <si>
    <t>D0096</t>
  </si>
  <si>
    <t>夢ものがたり</t>
    <rPh sb="0" eb="1">
      <t>ユメ</t>
    </rPh>
    <phoneticPr fontId="3"/>
  </si>
  <si>
    <t>D0097</t>
  </si>
  <si>
    <t>スプーンおばさん第1期シリーズ　　第1巻</t>
    <rPh sb="8" eb="9">
      <t>ダイ</t>
    </rPh>
    <rPh sb="10" eb="11">
      <t>キ</t>
    </rPh>
    <phoneticPr fontId="3"/>
  </si>
  <si>
    <t>D0098</t>
  </si>
  <si>
    <t>スプーンおばさん第1期シリーズ　　第2巻</t>
    <rPh sb="8" eb="9">
      <t>ダイ</t>
    </rPh>
    <rPh sb="10" eb="11">
      <t>キ</t>
    </rPh>
    <phoneticPr fontId="3"/>
  </si>
  <si>
    <t>D0099</t>
  </si>
  <si>
    <t>名前・・・それは燃えるいのち</t>
    <rPh sb="0" eb="2">
      <t>ナマエ</t>
    </rPh>
    <rPh sb="8" eb="9">
      <t>モ</t>
    </rPh>
    <phoneticPr fontId="3"/>
  </si>
  <si>
    <t>D0100</t>
  </si>
  <si>
    <t>ごめんね、ミーちゃん</t>
  </si>
  <si>
    <t>D0101</t>
  </si>
  <si>
    <t>みんなでつくる地域安全マップ</t>
    <rPh sb="7" eb="9">
      <t>チイキ</t>
    </rPh>
    <rPh sb="9" eb="11">
      <t>アンゼン</t>
    </rPh>
    <phoneticPr fontId="3"/>
  </si>
  <si>
    <t>D0102</t>
  </si>
  <si>
    <t>ひとりのときがあぶない！</t>
  </si>
  <si>
    <t>D0103</t>
  </si>
  <si>
    <t>そらとぶねこざかな</t>
  </si>
  <si>
    <t>D0104</t>
  </si>
  <si>
    <t>チャイルドシート</t>
  </si>
  <si>
    <t>D0105</t>
  </si>
  <si>
    <t>交通捜査官　三浦哲夫　
　ある死亡事故の報告</t>
    <rPh sb="0" eb="1">
      <t>コウ</t>
    </rPh>
    <rPh sb="1" eb="2">
      <t>ツウ</t>
    </rPh>
    <rPh sb="2" eb="5">
      <t>ソウサカン</t>
    </rPh>
    <rPh sb="6" eb="8">
      <t>ミウラ</t>
    </rPh>
    <rPh sb="8" eb="10">
      <t>テツオ</t>
    </rPh>
    <rPh sb="15" eb="17">
      <t>シボウ</t>
    </rPh>
    <rPh sb="17" eb="19">
      <t>ジコ</t>
    </rPh>
    <rPh sb="20" eb="22">
      <t>ホウコク</t>
    </rPh>
    <phoneticPr fontId="3"/>
  </si>
  <si>
    <t>D0106</t>
  </si>
  <si>
    <t>飲酒運転の報い　破滅への道</t>
    <rPh sb="0" eb="2">
      <t>インシュ</t>
    </rPh>
    <rPh sb="2" eb="4">
      <t>ウンテン</t>
    </rPh>
    <rPh sb="5" eb="6">
      <t>ムク</t>
    </rPh>
    <rPh sb="8" eb="10">
      <t>ハメツ</t>
    </rPh>
    <rPh sb="12" eb="13">
      <t>ミチ</t>
    </rPh>
    <phoneticPr fontId="3"/>
  </si>
  <si>
    <t>D0107</t>
  </si>
  <si>
    <t>防ごう！メタボリックシンドローム</t>
    <rPh sb="0" eb="1">
      <t>フセ</t>
    </rPh>
    <phoneticPr fontId="3"/>
  </si>
  <si>
    <t>D0108</t>
  </si>
  <si>
    <t>桜かおる町大河原</t>
    <rPh sb="0" eb="1">
      <t>サクラ</t>
    </rPh>
    <rPh sb="4" eb="5">
      <t>マチ</t>
    </rPh>
    <rPh sb="5" eb="8">
      <t>オオガワラ</t>
    </rPh>
    <phoneticPr fontId="3"/>
  </si>
  <si>
    <t>D0109</t>
  </si>
  <si>
    <t>世界遺産シリーズ　知床</t>
    <rPh sb="0" eb="2">
      <t>セカイ</t>
    </rPh>
    <rPh sb="2" eb="4">
      <t>イサン</t>
    </rPh>
    <rPh sb="9" eb="11">
      <t>シレトコ</t>
    </rPh>
    <phoneticPr fontId="3"/>
  </si>
  <si>
    <t>D0110</t>
  </si>
  <si>
    <t>心肺蘇生とAEDの使い方</t>
    <rPh sb="0" eb="2">
      <t>シンパイ</t>
    </rPh>
    <rPh sb="2" eb="4">
      <t>ソセイ</t>
    </rPh>
    <rPh sb="9" eb="10">
      <t>ツカ</t>
    </rPh>
    <rPh sb="11" eb="12">
      <t>カタ</t>
    </rPh>
    <phoneticPr fontId="3"/>
  </si>
  <si>
    <t>D0111</t>
  </si>
  <si>
    <t>｢日本の民話常田富士男の紙しばい」
　　第一巻（桃太郎・こぶとり爺さん）</t>
    <rPh sb="1" eb="3">
      <t>ニホン</t>
    </rPh>
    <rPh sb="4" eb="6">
      <t>ミンワ</t>
    </rPh>
    <rPh sb="6" eb="7">
      <t>ツネ</t>
    </rPh>
    <rPh sb="7" eb="8">
      <t>タ</t>
    </rPh>
    <rPh sb="8" eb="11">
      <t>フジオ</t>
    </rPh>
    <rPh sb="12" eb="13">
      <t>カミ</t>
    </rPh>
    <phoneticPr fontId="3"/>
  </si>
  <si>
    <t>D0112</t>
  </si>
  <si>
    <t>｢日本の民話常田富士男の紙しばい」
　　第二巻（さるかに合戦・つるの恩返し）</t>
    <rPh sb="1" eb="3">
      <t>ニホン</t>
    </rPh>
    <rPh sb="4" eb="6">
      <t>ミンワ</t>
    </rPh>
    <rPh sb="6" eb="7">
      <t>ツネ</t>
    </rPh>
    <rPh sb="7" eb="8">
      <t>タ</t>
    </rPh>
    <rPh sb="8" eb="11">
      <t>フジオ</t>
    </rPh>
    <rPh sb="12" eb="13">
      <t>カミ</t>
    </rPh>
    <phoneticPr fontId="3"/>
  </si>
  <si>
    <t>D0113</t>
  </si>
  <si>
    <t>｢日本の民話常田富士男の紙しばい」
　　第三巻(浦島太郎・金太郎）</t>
    <rPh sb="1" eb="3">
      <t>ニホン</t>
    </rPh>
    <rPh sb="4" eb="6">
      <t>ミンワ</t>
    </rPh>
    <rPh sb="6" eb="7">
      <t>ツネ</t>
    </rPh>
    <rPh sb="7" eb="8">
      <t>タ</t>
    </rPh>
    <rPh sb="8" eb="11">
      <t>フジオ</t>
    </rPh>
    <rPh sb="12" eb="13">
      <t>カミ</t>
    </rPh>
    <phoneticPr fontId="3"/>
  </si>
  <si>
    <t>D0114</t>
  </si>
  <si>
    <t>｢日本の民話常田富士男の紙しばい」
　　第四巻(花咲じいさん・ぶんぶく茶がま）</t>
    <rPh sb="1" eb="3">
      <t>ニホン</t>
    </rPh>
    <rPh sb="4" eb="6">
      <t>ミンワ</t>
    </rPh>
    <rPh sb="6" eb="7">
      <t>ツネ</t>
    </rPh>
    <rPh sb="7" eb="8">
      <t>タ</t>
    </rPh>
    <rPh sb="8" eb="11">
      <t>フジオ</t>
    </rPh>
    <rPh sb="12" eb="13">
      <t>カミ</t>
    </rPh>
    <phoneticPr fontId="3"/>
  </si>
  <si>
    <t>D0115</t>
  </si>
  <si>
    <t>｢日本の民話常田富士男の紙しばい」
　　第五巻(かちかち山・一寸法師）</t>
    <rPh sb="1" eb="3">
      <t>ニホン</t>
    </rPh>
    <rPh sb="4" eb="6">
      <t>ミンワ</t>
    </rPh>
    <rPh sb="6" eb="7">
      <t>ツネ</t>
    </rPh>
    <rPh sb="7" eb="8">
      <t>タ</t>
    </rPh>
    <rPh sb="8" eb="11">
      <t>フジオ</t>
    </rPh>
    <rPh sb="12" eb="13">
      <t>カミ</t>
    </rPh>
    <phoneticPr fontId="3"/>
  </si>
  <si>
    <t>D0116</t>
  </si>
  <si>
    <t>もうひとつのウサギとカメ
　～映像のよみときを学ぶ授業～</t>
  </si>
  <si>
    <t>D0117</t>
  </si>
  <si>
    <t>私たちのメッセージを伝えよう
　～公共広告を作る～</t>
  </si>
  <si>
    <t>D0118</t>
  </si>
  <si>
    <t>築こう！安全・安心なまちを
　－手をつなぎ会う住民たち－</t>
  </si>
  <si>
    <t>D0119</t>
  </si>
  <si>
    <t>ワーク・ライフ・バランスを知っていますか？
　～働くオトコたちの声～</t>
  </si>
  <si>
    <t>D0120</t>
  </si>
  <si>
    <t>みんなでおどろう！レッツ　ヒップ　ホップ</t>
  </si>
  <si>
    <t>D0121</t>
  </si>
  <si>
    <t>調理の基本DVD</t>
    <rPh sb="0" eb="2">
      <t>チョウリ</t>
    </rPh>
    <rPh sb="3" eb="5">
      <t>キホン</t>
    </rPh>
    <phoneticPr fontId="3"/>
  </si>
  <si>
    <t>D0122</t>
  </si>
  <si>
    <t>小学校理科DVDシリーズ
　星や月①</t>
    <rPh sb="0" eb="3">
      <t>ショウガッコウ</t>
    </rPh>
    <rPh sb="3" eb="5">
      <t>リカ</t>
    </rPh>
    <phoneticPr fontId="3"/>
  </si>
  <si>
    <t>D0123</t>
  </si>
  <si>
    <t>小学校理科DVDシリーズ
　星や月②</t>
    <rPh sb="0" eb="3">
      <t>ショウガッコウ</t>
    </rPh>
    <rPh sb="3" eb="5">
      <t>リカ</t>
    </rPh>
    <phoneticPr fontId="3"/>
  </si>
  <si>
    <t>D0124</t>
  </si>
  <si>
    <t>小学校理科DVDシリーズ
　星や月③</t>
    <rPh sb="0" eb="3">
      <t>ショウガッコウ</t>
    </rPh>
    <rPh sb="3" eb="5">
      <t>リカ</t>
    </rPh>
    <phoneticPr fontId="3"/>
  </si>
  <si>
    <t>D0125</t>
  </si>
  <si>
    <t>小学校理科DVDシリーズ
　流れる水のはたらき①</t>
    <rPh sb="0" eb="3">
      <t>ショウガッコウ</t>
    </rPh>
    <rPh sb="3" eb="5">
      <t>リカ</t>
    </rPh>
    <phoneticPr fontId="3"/>
  </si>
  <si>
    <t>D0126</t>
  </si>
  <si>
    <t>小学校理科DVDシリーズ
　流れる水のはたらき②</t>
    <rPh sb="0" eb="3">
      <t>ショウガッコウ</t>
    </rPh>
    <rPh sb="3" eb="5">
      <t>リカ</t>
    </rPh>
    <phoneticPr fontId="3"/>
  </si>
  <si>
    <t>D0127</t>
  </si>
  <si>
    <t>小学校理科DVDシリーズ
　土地のつくりと変化①</t>
    <rPh sb="0" eb="3">
      <t>ショウガッコウ</t>
    </rPh>
    <rPh sb="3" eb="5">
      <t>リカ</t>
    </rPh>
    <phoneticPr fontId="3"/>
  </si>
  <si>
    <t>D0128</t>
  </si>
  <si>
    <t>小学校理科DVDシリーズ
　土地のつくりと変化②</t>
    <rPh sb="0" eb="3">
      <t>ショウガッコウ</t>
    </rPh>
    <rPh sb="3" eb="5">
      <t>リカ</t>
    </rPh>
    <phoneticPr fontId="3"/>
  </si>
  <si>
    <t>D0129</t>
  </si>
  <si>
    <t>小学校理科DVDシリーズ
　土地のつくりと変化③</t>
    <rPh sb="0" eb="3">
      <t>ショウガッコウ</t>
    </rPh>
    <rPh sb="3" eb="5">
      <t>リカ</t>
    </rPh>
    <phoneticPr fontId="3"/>
  </si>
  <si>
    <t>D0130</t>
  </si>
  <si>
    <t>小学校理科DVDシリーズ
　土地のつくりと変化④</t>
    <rPh sb="0" eb="3">
      <t>ショウガッコウ</t>
    </rPh>
    <rPh sb="3" eb="5">
      <t>リカ</t>
    </rPh>
    <phoneticPr fontId="3"/>
  </si>
  <si>
    <t>D0131</t>
  </si>
  <si>
    <t>地震に備えて我が家の危機管理　
　第1巻　日頃の対策と心構え</t>
  </si>
  <si>
    <t>D0132</t>
  </si>
  <si>
    <t>地震に備えて我が家の危機管理　
　第2巻　被害者の体験から学ぶ</t>
  </si>
  <si>
    <t>D0133</t>
  </si>
  <si>
    <t>プロフェッショナル仕事の流儀第一期　
　リゾート再生請負人　星野佳路の仕事</t>
  </si>
  <si>
    <t>D0134</t>
  </si>
  <si>
    <t>プロフェッショナル仕事の流儀第一期　
　小児心臓外科医　佐野俊二の仕事</t>
  </si>
  <si>
    <t>D0135</t>
  </si>
  <si>
    <t xml:space="preserve">プロフェッショナル仕事の流儀第一期　
　パティシエ　杉野英実の仕事 </t>
  </si>
  <si>
    <t>D0136</t>
  </si>
  <si>
    <t>プロフェッショナル仕事の流儀第一期　
　アートディレクター　佐藤可士和の仕事</t>
  </si>
  <si>
    <t>D0137</t>
  </si>
  <si>
    <t>プロフェッショナル仕事の流儀第一期　
　弁護士　宇都宮健児の仕事</t>
  </si>
  <si>
    <t>D0138</t>
  </si>
  <si>
    <t>プロフェッショナル仕事の流儀第一期　
　量子物理学者　古澤明の仕事</t>
  </si>
  <si>
    <t>D0139</t>
  </si>
  <si>
    <t>プロフェッショナル仕事の流儀第一期　
　WHO医師　進藤奈那子の仕事</t>
  </si>
  <si>
    <t>D0140</t>
  </si>
  <si>
    <t>プロフェッショナル仕事の流儀第一期　
　左官　挟土秀平の仕事</t>
  </si>
  <si>
    <t>D0141</t>
  </si>
  <si>
    <t>プロフェッショナル仕事の流儀第一期　
　英語講師　竹岡広信の仕事</t>
  </si>
  <si>
    <t>D0142</t>
  </si>
  <si>
    <t>プロフェッショナル仕事の流儀第一期　
　スタジオジブリ　鈴木敏夫の仕事</t>
  </si>
  <si>
    <t>D0143</t>
  </si>
  <si>
    <t>小学校社会科ビデオシリーズ
　天下統一のゆくえ</t>
    <rPh sb="0" eb="3">
      <t>ショウガッコウ</t>
    </rPh>
    <rPh sb="3" eb="5">
      <t>シャカイ</t>
    </rPh>
    <rPh sb="5" eb="6">
      <t>カ</t>
    </rPh>
    <phoneticPr fontId="3"/>
  </si>
  <si>
    <t>D0144</t>
  </si>
  <si>
    <t>小学校社会科ビデオシリーズ
　江戸幕府と町人の文化</t>
    <rPh sb="0" eb="3">
      <t>ショウガッコウ</t>
    </rPh>
    <rPh sb="3" eb="5">
      <t>シャカイ</t>
    </rPh>
    <rPh sb="5" eb="6">
      <t>カ</t>
    </rPh>
    <phoneticPr fontId="3"/>
  </si>
  <si>
    <t>D0145</t>
  </si>
  <si>
    <t>小学校社会科ビデオシリーズ
　明治維新と文明開化</t>
    <rPh sb="0" eb="3">
      <t>ショウガッコウ</t>
    </rPh>
    <rPh sb="3" eb="5">
      <t>シャカイ</t>
    </rPh>
    <rPh sb="5" eb="6">
      <t>カ</t>
    </rPh>
    <phoneticPr fontId="3"/>
  </si>
  <si>
    <t>D0146</t>
  </si>
  <si>
    <t>小学校社会科ビデオシリーズ
　自動車工業とわたしたちのくらし</t>
    <rPh sb="0" eb="3">
      <t>ショウガッコウ</t>
    </rPh>
    <rPh sb="3" eb="5">
      <t>シャカイ</t>
    </rPh>
    <rPh sb="5" eb="6">
      <t>カ</t>
    </rPh>
    <phoneticPr fontId="3"/>
  </si>
  <si>
    <t>D0147</t>
  </si>
  <si>
    <t>小学校社会科ビデオシリーズ
　放送局ではたらく人びと</t>
    <rPh sb="0" eb="3">
      <t>ショウガッコウ</t>
    </rPh>
    <rPh sb="3" eb="5">
      <t>シャカイ</t>
    </rPh>
    <rPh sb="5" eb="6">
      <t>カ</t>
    </rPh>
    <phoneticPr fontId="3"/>
  </si>
  <si>
    <t>D0148</t>
  </si>
  <si>
    <t>こんな時どうする？　ルールとマナー</t>
    <rPh sb="3" eb="4">
      <t>トキ</t>
    </rPh>
    <phoneticPr fontId="3"/>
  </si>
  <si>
    <t>D0149</t>
  </si>
  <si>
    <t>こんな時どうする？　危険から身を守る</t>
    <rPh sb="3" eb="4">
      <t>トキ</t>
    </rPh>
    <rPh sb="10" eb="12">
      <t>キケン</t>
    </rPh>
    <rPh sb="14" eb="15">
      <t>ミ</t>
    </rPh>
    <rPh sb="16" eb="17">
      <t>マモ</t>
    </rPh>
    <phoneticPr fontId="3"/>
  </si>
  <si>
    <t>D0150</t>
  </si>
  <si>
    <t>きみならどうする？　
　ゆうかい・いたずらされないために</t>
  </si>
  <si>
    <t>D0151</t>
  </si>
  <si>
    <t>キッパリことわる　薬物乱用に’NO’</t>
  </si>
  <si>
    <t>D0152</t>
  </si>
  <si>
    <t>いじめはゼッタイわるい！</t>
  </si>
  <si>
    <t>D0153</t>
  </si>
  <si>
    <t>知っていますか？食品のかしこい選び方</t>
    <rPh sb="0" eb="1">
      <t>シ</t>
    </rPh>
    <rPh sb="8" eb="10">
      <t>ショクヒン</t>
    </rPh>
    <rPh sb="15" eb="16">
      <t>エラ</t>
    </rPh>
    <rPh sb="17" eb="18">
      <t>カタ</t>
    </rPh>
    <phoneticPr fontId="3"/>
  </si>
  <si>
    <t>D0154</t>
  </si>
  <si>
    <t>１ねん１くみシリーズ</t>
  </si>
  <si>
    <t>D0155</t>
  </si>
  <si>
    <t>世界のクワガタ・カブトムシ大集合！</t>
    <rPh sb="0" eb="2">
      <t>セカイ</t>
    </rPh>
    <rPh sb="13" eb="16">
      <t>ダイシュウゴウ</t>
    </rPh>
    <phoneticPr fontId="3"/>
  </si>
  <si>
    <t>D0156</t>
  </si>
  <si>
    <t>ハードル</t>
  </si>
  <si>
    <t>D0157</t>
  </si>
  <si>
    <t>ホームタウン　朴英美（パク・ヨンミ）のまち</t>
  </si>
  <si>
    <t>D0158</t>
  </si>
  <si>
    <t>疾走の迷宮　飲酒運転の悲劇</t>
    <rPh sb="0" eb="2">
      <t>シッソウ</t>
    </rPh>
    <rPh sb="3" eb="5">
      <t>メイキュウ</t>
    </rPh>
    <rPh sb="6" eb="8">
      <t>インシュ</t>
    </rPh>
    <rPh sb="8" eb="10">
      <t>ウンテン</t>
    </rPh>
    <rPh sb="11" eb="13">
      <t>ヒゲキ</t>
    </rPh>
    <phoneticPr fontId="3"/>
  </si>
  <si>
    <t>D0159</t>
  </si>
  <si>
    <t>宮城野・信夫仇討ち物語</t>
    <rPh sb="0" eb="3">
      <t>ミヤギノ</t>
    </rPh>
    <rPh sb="4" eb="6">
      <t>シノブ</t>
    </rPh>
    <rPh sb="6" eb="8">
      <t>アダウ</t>
    </rPh>
    <rPh sb="9" eb="11">
      <t>モノガタリ</t>
    </rPh>
    <phoneticPr fontId="3"/>
  </si>
  <si>
    <t>D0160</t>
  </si>
  <si>
    <t>職人の技　下駄づくり</t>
    <rPh sb="0" eb="2">
      <t>ショクニン</t>
    </rPh>
    <rPh sb="3" eb="4">
      <t>ワザ</t>
    </rPh>
    <rPh sb="5" eb="7">
      <t>ゲタ</t>
    </rPh>
    <phoneticPr fontId="3"/>
  </si>
  <si>
    <t>D0161</t>
  </si>
  <si>
    <t>アサギマダラ
　～長距離移動のひみつ～</t>
    <rPh sb="9" eb="12">
      <t>チョウキョリ</t>
    </rPh>
    <rPh sb="12" eb="14">
      <t>イドウ</t>
    </rPh>
    <phoneticPr fontId="3"/>
  </si>
  <si>
    <t>D0162</t>
  </si>
  <si>
    <t>青い目の人形</t>
    <rPh sb="0" eb="1">
      <t>アオ</t>
    </rPh>
    <rPh sb="2" eb="3">
      <t>メ</t>
    </rPh>
    <rPh sb="4" eb="6">
      <t>ニンギョウ</t>
    </rPh>
    <phoneticPr fontId="3"/>
  </si>
  <si>
    <t>D0163</t>
  </si>
  <si>
    <t>飛べない白鳥
　～かおるの記～</t>
    <rPh sb="0" eb="1">
      <t>ト</t>
    </rPh>
    <rPh sb="4" eb="6">
      <t>ハクチョウ</t>
    </rPh>
    <rPh sb="13" eb="14">
      <t>キ</t>
    </rPh>
    <phoneticPr fontId="3"/>
  </si>
  <si>
    <t>D0164</t>
  </si>
  <si>
    <t>澄川用水</t>
    <rPh sb="0" eb="2">
      <t>スミカワ</t>
    </rPh>
    <rPh sb="2" eb="4">
      <t>ヨウスイ</t>
    </rPh>
    <phoneticPr fontId="3"/>
  </si>
  <si>
    <t>D0165</t>
  </si>
  <si>
    <t>台町古墳
　～古墳にほうむられた人々～</t>
    <rPh sb="0" eb="2">
      <t>ダイマチ</t>
    </rPh>
    <rPh sb="2" eb="4">
      <t>コフン</t>
    </rPh>
    <rPh sb="7" eb="9">
      <t>コフン</t>
    </rPh>
    <rPh sb="16" eb="18">
      <t>ヒトビト</t>
    </rPh>
    <phoneticPr fontId="3"/>
  </si>
  <si>
    <t>D0166</t>
  </si>
  <si>
    <t>いぐねのあるくらし</t>
  </si>
  <si>
    <t>D0167</t>
  </si>
  <si>
    <t>関用水と水田の開発</t>
    <rPh sb="0" eb="1">
      <t>セキ</t>
    </rPh>
    <rPh sb="1" eb="3">
      <t>ヨウスイ</t>
    </rPh>
    <rPh sb="4" eb="6">
      <t>スイデン</t>
    </rPh>
    <rPh sb="7" eb="9">
      <t>カイハツ</t>
    </rPh>
    <phoneticPr fontId="3"/>
  </si>
  <si>
    <t>D0168</t>
  </si>
  <si>
    <t>角田ちょうちん</t>
    <rPh sb="0" eb="2">
      <t>カクダ</t>
    </rPh>
    <phoneticPr fontId="3"/>
  </si>
  <si>
    <t>D0169</t>
  </si>
  <si>
    <t>のびる・ひろがる・つながる
　～羽出庭分校の子どもたち～</t>
    <rPh sb="16" eb="19">
      <t>ハデニワ</t>
    </rPh>
    <rPh sb="19" eb="21">
      <t>ブンコウ</t>
    </rPh>
    <rPh sb="22" eb="23">
      <t>コ</t>
    </rPh>
    <phoneticPr fontId="3"/>
  </si>
  <si>
    <t>D0170</t>
  </si>
  <si>
    <t>大河原町の歴史
　～六沼干拓～</t>
    <rPh sb="0" eb="4">
      <t>オオガワラマチ</t>
    </rPh>
    <rPh sb="5" eb="7">
      <t>レキシ</t>
    </rPh>
    <rPh sb="10" eb="11">
      <t>ロク</t>
    </rPh>
    <rPh sb="11" eb="12">
      <t>ヌマ</t>
    </rPh>
    <rPh sb="12" eb="14">
      <t>カンタク</t>
    </rPh>
    <phoneticPr fontId="3"/>
  </si>
  <si>
    <t>D0171</t>
  </si>
  <si>
    <t>七ヶ宿街道と参勤交代</t>
    <rPh sb="0" eb="3">
      <t>シチカシュク</t>
    </rPh>
    <rPh sb="3" eb="5">
      <t>カイドウ</t>
    </rPh>
    <rPh sb="6" eb="8">
      <t>サンキン</t>
    </rPh>
    <rPh sb="8" eb="10">
      <t>コウタイ</t>
    </rPh>
    <phoneticPr fontId="3"/>
  </si>
  <si>
    <t>D0172</t>
  </si>
  <si>
    <t>松尾観音堂の歴史
　～文化財の昔・今･未来～</t>
    <rPh sb="0" eb="2">
      <t>マツオ</t>
    </rPh>
    <rPh sb="2" eb="5">
      <t>カンノンドウ</t>
    </rPh>
    <rPh sb="6" eb="8">
      <t>レキシ</t>
    </rPh>
    <rPh sb="11" eb="14">
      <t>ブンカザイ</t>
    </rPh>
    <rPh sb="15" eb="16">
      <t>ムカシ</t>
    </rPh>
    <rPh sb="17" eb="18">
      <t>イマ</t>
    </rPh>
    <rPh sb="19" eb="21">
      <t>ミライ</t>
    </rPh>
    <phoneticPr fontId="3"/>
  </si>
  <si>
    <t>D0173</t>
  </si>
  <si>
    <t>丸森町の歴史
　～筆甫の製鉄業～</t>
    <rPh sb="0" eb="2">
      <t>マルモリ</t>
    </rPh>
    <rPh sb="2" eb="3">
      <t>マチ</t>
    </rPh>
    <rPh sb="4" eb="6">
      <t>レキシ</t>
    </rPh>
    <rPh sb="9" eb="11">
      <t>ヒッポ</t>
    </rPh>
    <rPh sb="12" eb="15">
      <t>セイテツギョウ</t>
    </rPh>
    <phoneticPr fontId="3"/>
  </si>
  <si>
    <t>D0174</t>
  </si>
  <si>
    <t>善右衛門と角田用水</t>
    <rPh sb="0" eb="4">
      <t>ゼンウエモン</t>
    </rPh>
    <rPh sb="5" eb="7">
      <t>カクダ</t>
    </rPh>
    <rPh sb="7" eb="9">
      <t>ヨウスイ</t>
    </rPh>
    <phoneticPr fontId="3"/>
  </si>
  <si>
    <t>D0175</t>
  </si>
  <si>
    <t>戊辰戦争と角田</t>
    <rPh sb="0" eb="4">
      <t>ボシンセンソウ</t>
    </rPh>
    <rPh sb="5" eb="7">
      <t>カクダ</t>
    </rPh>
    <phoneticPr fontId="3"/>
  </si>
  <si>
    <t>D0176</t>
  </si>
  <si>
    <t>旗巻古戦場と細谷十太夫</t>
    <rPh sb="0" eb="1">
      <t>ハタ</t>
    </rPh>
    <rPh sb="1" eb="2">
      <t>マキ</t>
    </rPh>
    <rPh sb="2" eb="5">
      <t>コセンジョウ</t>
    </rPh>
    <rPh sb="6" eb="8">
      <t>ホソヤ</t>
    </rPh>
    <rPh sb="8" eb="11">
      <t>ジュウダユウ</t>
    </rPh>
    <phoneticPr fontId="3"/>
  </si>
  <si>
    <t>D0177</t>
  </si>
  <si>
    <t>丸森の灯
　～菊地太兵衛～</t>
    <rPh sb="0" eb="2">
      <t>マルモリ</t>
    </rPh>
    <rPh sb="3" eb="4">
      <t>ヒ</t>
    </rPh>
    <rPh sb="7" eb="9">
      <t>キクチ</t>
    </rPh>
    <rPh sb="9" eb="12">
      <t>タヘエ</t>
    </rPh>
    <phoneticPr fontId="3"/>
  </si>
  <si>
    <t>D0178</t>
  </si>
  <si>
    <t>川崎町の歴史　水を求めた人々
　～ケヤキ沢用水～</t>
    <rPh sb="0" eb="2">
      <t>カワサキ</t>
    </rPh>
    <rPh sb="2" eb="3">
      <t>マチ</t>
    </rPh>
    <rPh sb="4" eb="6">
      <t>レキシ</t>
    </rPh>
    <rPh sb="7" eb="8">
      <t>ミズ</t>
    </rPh>
    <rPh sb="9" eb="10">
      <t>モト</t>
    </rPh>
    <rPh sb="12" eb="14">
      <t>ヒトビト</t>
    </rPh>
    <rPh sb="20" eb="21">
      <t>サワ</t>
    </rPh>
    <rPh sb="21" eb="23">
      <t>ヨウスイ</t>
    </rPh>
    <phoneticPr fontId="3"/>
  </si>
  <si>
    <t>D0179</t>
  </si>
  <si>
    <t>第一海軍火薬廠
　～学徒動員～</t>
    <rPh sb="0" eb="2">
      <t>ダイイチ</t>
    </rPh>
    <rPh sb="2" eb="4">
      <t>カイグン</t>
    </rPh>
    <rPh sb="4" eb="6">
      <t>カヤク</t>
    </rPh>
    <rPh sb="6" eb="7">
      <t>ショウ</t>
    </rPh>
    <rPh sb="10" eb="12">
      <t>ガクト</t>
    </rPh>
    <rPh sb="12" eb="14">
      <t>ドウイン</t>
    </rPh>
    <phoneticPr fontId="3"/>
  </si>
  <si>
    <t>D0180</t>
  </si>
  <si>
    <t>角田用水</t>
    <rPh sb="0" eb="2">
      <t>カクダ</t>
    </rPh>
    <rPh sb="2" eb="4">
      <t>ヨウスイ</t>
    </rPh>
    <phoneticPr fontId="3"/>
  </si>
  <si>
    <t>D0181</t>
  </si>
  <si>
    <t>地震だ！その時どうする？
　自分を守り、みんなで助け合おう。</t>
  </si>
  <si>
    <t>D0182</t>
  </si>
  <si>
    <t>音声言語活動シリーズ　第1巻　
  音読対話　楽しく正確に読む力を育てる</t>
  </si>
  <si>
    <t>D0183</t>
  </si>
  <si>
    <t>音声言語活動シリーズ　第2巻
　文学作品の「語り」　自己表現力と聞く力を育てる</t>
  </si>
  <si>
    <t>D0184</t>
  </si>
  <si>
    <t>音声言語活動シリーズ　第3巻
　フリートーク　話し合う力を育てる</t>
  </si>
  <si>
    <t>D0185</t>
  </si>
  <si>
    <t>森に生きる
　－森の名手・名人－</t>
    <rPh sb="0" eb="1">
      <t>モリ</t>
    </rPh>
    <rPh sb="2" eb="3">
      <t>イ</t>
    </rPh>
    <rPh sb="8" eb="9">
      <t>モリ</t>
    </rPh>
    <rPh sb="10" eb="12">
      <t>メイシュ</t>
    </rPh>
    <rPh sb="13" eb="15">
      <t>メイジン</t>
    </rPh>
    <phoneticPr fontId="3"/>
  </si>
  <si>
    <t>D0186</t>
  </si>
  <si>
    <t>食と農の未来を拓く研究開発
　最近の主な研究成果</t>
  </si>
  <si>
    <t>D0187</t>
  </si>
  <si>
    <t>日本の森シリーズ
　生命の宝庫亜熱帯の森　沖縄･奄美の島々</t>
  </si>
  <si>
    <t>D0188</t>
  </si>
  <si>
    <t>元気に遊ぼう！リズムでゲーム</t>
  </si>
  <si>
    <t>D0189</t>
  </si>
  <si>
    <t>NHKスペシャル驚異の小宇宙人体
　1．生命誕生</t>
    <rPh sb="8" eb="10">
      <t>キョウイ</t>
    </rPh>
    <rPh sb="11" eb="14">
      <t>ショウウチュウ</t>
    </rPh>
    <rPh sb="14" eb="16">
      <t>ジンタイ</t>
    </rPh>
    <rPh sb="20" eb="22">
      <t>セイメイ</t>
    </rPh>
    <rPh sb="22" eb="24">
      <t>タンジョウ</t>
    </rPh>
    <phoneticPr fontId="3"/>
  </si>
  <si>
    <t>D0190</t>
  </si>
  <si>
    <t>NHKスペシャル驚異の小宇宙人体
　2．しなやかなポンプ</t>
    <rPh sb="8" eb="10">
      <t>キョウイ</t>
    </rPh>
    <rPh sb="11" eb="14">
      <t>ショウウチュウ</t>
    </rPh>
    <rPh sb="14" eb="16">
      <t>ジンタイ</t>
    </rPh>
    <phoneticPr fontId="3"/>
  </si>
  <si>
    <t>D0191</t>
  </si>
  <si>
    <t>NHKスペシャル驚異の小宇宙人体
　3．消化吸収の妙</t>
    <rPh sb="8" eb="10">
      <t>キョウイ</t>
    </rPh>
    <rPh sb="11" eb="14">
      <t>ショウウチュウ</t>
    </rPh>
    <rPh sb="14" eb="16">
      <t>ジンタイ</t>
    </rPh>
    <rPh sb="20" eb="22">
      <t>ショウカ</t>
    </rPh>
    <rPh sb="22" eb="24">
      <t>キュウシュウ</t>
    </rPh>
    <rPh sb="25" eb="26">
      <t>ミョウ</t>
    </rPh>
    <phoneticPr fontId="3"/>
  </si>
  <si>
    <t>D0192</t>
  </si>
  <si>
    <t>NHKスペシャル驚異の小宇宙人体
　4．壮大な化学工場</t>
    <rPh sb="8" eb="10">
      <t>キョウイ</t>
    </rPh>
    <rPh sb="11" eb="14">
      <t>ショウウチュウ</t>
    </rPh>
    <rPh sb="14" eb="16">
      <t>ジンタイ</t>
    </rPh>
    <rPh sb="20" eb="22">
      <t>ソウダイ</t>
    </rPh>
    <rPh sb="23" eb="25">
      <t>カガク</t>
    </rPh>
    <rPh sb="25" eb="27">
      <t>コウジョウ</t>
    </rPh>
    <phoneticPr fontId="3"/>
  </si>
  <si>
    <t>D0193</t>
  </si>
  <si>
    <t>NHKスペシャル驚異の小宇宙人体
　5．なめらかな連携プレー</t>
    <rPh sb="8" eb="10">
      <t>キョウイ</t>
    </rPh>
    <rPh sb="11" eb="14">
      <t>ショウウチュウ</t>
    </rPh>
    <rPh sb="14" eb="16">
      <t>ジンタイ</t>
    </rPh>
    <rPh sb="25" eb="27">
      <t>レンケイ</t>
    </rPh>
    <phoneticPr fontId="3"/>
  </si>
  <si>
    <t>D0194</t>
  </si>
  <si>
    <t>NHKスペシャル驚異の小宇宙人体
　6．生命を守る</t>
    <rPh sb="8" eb="10">
      <t>キョウイ</t>
    </rPh>
    <rPh sb="11" eb="14">
      <t>ショウウチュウ</t>
    </rPh>
    <rPh sb="14" eb="16">
      <t>ジンタイ</t>
    </rPh>
    <rPh sb="20" eb="22">
      <t>セイメイ</t>
    </rPh>
    <rPh sb="23" eb="24">
      <t>マモ</t>
    </rPh>
    <phoneticPr fontId="3"/>
  </si>
  <si>
    <t>D0195</t>
  </si>
  <si>
    <t>NHKスペシャル驚異の小宇宙人体Ⅱ脳と心
　1．心が生まれた惑星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5">
      <t>ココロ</t>
    </rPh>
    <rPh sb="26" eb="27">
      <t>ウ</t>
    </rPh>
    <rPh sb="30" eb="32">
      <t>ワクセイ</t>
    </rPh>
    <phoneticPr fontId="3"/>
  </si>
  <si>
    <t>D0196</t>
  </si>
  <si>
    <t>NHKスペシャル驚異の小宇宙人体Ⅱ脳と心
　2．脳が世界をつくる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5">
      <t>ノウ</t>
    </rPh>
    <rPh sb="26" eb="28">
      <t>セカイ</t>
    </rPh>
    <phoneticPr fontId="3"/>
  </si>
  <si>
    <t>D0197</t>
  </si>
  <si>
    <t>NHKスペシャル驚異の小宇宙人体Ⅱ脳と心
　3．人生をつむぐ臓器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6">
      <t>ジンセイ</t>
    </rPh>
    <rPh sb="30" eb="32">
      <t>ゾウキ</t>
    </rPh>
    <phoneticPr fontId="3"/>
  </si>
  <si>
    <t>D0198</t>
  </si>
  <si>
    <t>NHKスペシャル驚異の小宇宙人体Ⅱ脳と心
　4．人はなぜ愛するか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5">
      <t>ヒト</t>
    </rPh>
    <rPh sb="28" eb="29">
      <t>アイ</t>
    </rPh>
    <phoneticPr fontId="3"/>
  </si>
  <si>
    <t>D0199</t>
  </si>
  <si>
    <t>NHKスペシャル驚異の小宇宙人体Ⅱ脳と心
　5．秘められた復元力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5">
      <t>ヒ</t>
    </rPh>
    <rPh sb="29" eb="32">
      <t>フクゲンリョク</t>
    </rPh>
    <phoneticPr fontId="3"/>
  </si>
  <si>
    <t>D0200</t>
  </si>
  <si>
    <t>NHKスペシャル驚異の小宇宙人体Ⅱ脳と心
　6．果てしなき脳宇宙</t>
    <rPh sb="8" eb="10">
      <t>キョウイ</t>
    </rPh>
    <rPh sb="11" eb="14">
      <t>ショウウチュウ</t>
    </rPh>
    <rPh sb="14" eb="16">
      <t>ジンタイ</t>
    </rPh>
    <rPh sb="17" eb="18">
      <t>ノウ</t>
    </rPh>
    <rPh sb="19" eb="20">
      <t>ココロ</t>
    </rPh>
    <rPh sb="24" eb="25">
      <t>ハ</t>
    </rPh>
    <rPh sb="29" eb="30">
      <t>ノウ</t>
    </rPh>
    <rPh sb="30" eb="32">
      <t>ウチュウ</t>
    </rPh>
    <phoneticPr fontId="3"/>
  </si>
  <si>
    <t>D0201</t>
  </si>
  <si>
    <t>NHKスペシャル驚異の小宇宙人体Ⅲ遺伝子
　1．生命の暗号を解読せよ</t>
    <rPh sb="8" eb="10">
      <t>キョウイ</t>
    </rPh>
    <rPh sb="11" eb="14">
      <t>ショウウチュウ</t>
    </rPh>
    <rPh sb="14" eb="16">
      <t>ジンタイ</t>
    </rPh>
    <rPh sb="17" eb="20">
      <t>イデンシ</t>
    </rPh>
    <rPh sb="24" eb="26">
      <t>セイメイ</t>
    </rPh>
    <rPh sb="27" eb="29">
      <t>アンゴウ</t>
    </rPh>
    <rPh sb="30" eb="32">
      <t>カイドク</t>
    </rPh>
    <phoneticPr fontId="3"/>
  </si>
  <si>
    <t>D0202</t>
  </si>
  <si>
    <t>NHKスペシャル驚異の小宇宙人体Ⅲ遺伝子
　2．つきとめよガン発生のなぞ</t>
    <rPh sb="8" eb="10">
      <t>キョウイ</t>
    </rPh>
    <rPh sb="11" eb="14">
      <t>ショウウチュウ</t>
    </rPh>
    <rPh sb="14" eb="16">
      <t>ジンタイ</t>
    </rPh>
    <rPh sb="17" eb="20">
      <t>イデンシ</t>
    </rPh>
    <rPh sb="31" eb="33">
      <t>ハッセイ</t>
    </rPh>
    <phoneticPr fontId="3"/>
  </si>
  <si>
    <t>D0203</t>
  </si>
  <si>
    <t>NHKスペシャル驚異の小宇宙人体Ⅲ遺伝子
　3．日本人のルーツを探れ</t>
    <rPh sb="8" eb="10">
      <t>キョウイ</t>
    </rPh>
    <rPh sb="11" eb="14">
      <t>ショウウチュウ</t>
    </rPh>
    <rPh sb="14" eb="16">
      <t>ジンタイ</t>
    </rPh>
    <rPh sb="17" eb="20">
      <t>イデンシ</t>
    </rPh>
    <rPh sb="24" eb="27">
      <t>ニホンジン</t>
    </rPh>
    <rPh sb="32" eb="33">
      <t>サグ</t>
    </rPh>
    <phoneticPr fontId="3"/>
  </si>
  <si>
    <t>D0204</t>
  </si>
  <si>
    <t>NHKスペシャル驚異の小宇宙人体Ⅲ遺伝子
　4．命を刻む時計の秘密</t>
    <rPh sb="8" eb="10">
      <t>キョウイ</t>
    </rPh>
    <rPh sb="11" eb="14">
      <t>ショウウチュウ</t>
    </rPh>
    <rPh sb="14" eb="16">
      <t>ジンタイ</t>
    </rPh>
    <rPh sb="17" eb="20">
      <t>イデンシ</t>
    </rPh>
    <rPh sb="24" eb="25">
      <t>イノチ</t>
    </rPh>
    <rPh sb="26" eb="27">
      <t>キザ</t>
    </rPh>
    <rPh sb="28" eb="30">
      <t>トケイ</t>
    </rPh>
    <rPh sb="31" eb="33">
      <t>ヒミツ</t>
    </rPh>
    <phoneticPr fontId="3"/>
  </si>
  <si>
    <t>D0205</t>
  </si>
  <si>
    <t>NHKスペシャル驚異の小宇宙人体Ⅲ遺伝子
　5．秘められたパワーを発揮せよ</t>
    <rPh sb="8" eb="10">
      <t>キョウイ</t>
    </rPh>
    <rPh sb="11" eb="14">
      <t>ショウウチュウ</t>
    </rPh>
    <rPh sb="14" eb="16">
      <t>ジンタイ</t>
    </rPh>
    <rPh sb="17" eb="20">
      <t>イデンシ</t>
    </rPh>
    <rPh sb="24" eb="25">
      <t>ヒ</t>
    </rPh>
    <rPh sb="33" eb="35">
      <t>ハッキ</t>
    </rPh>
    <phoneticPr fontId="3"/>
  </si>
  <si>
    <t>D0206</t>
  </si>
  <si>
    <t>NHKスペシャル驚異の小宇宙人体Ⅲ遺伝子
　6．パンドラの箱は開かれた</t>
    <rPh sb="8" eb="10">
      <t>キョウイ</t>
    </rPh>
    <rPh sb="11" eb="14">
      <t>ショウウチュウ</t>
    </rPh>
    <rPh sb="14" eb="16">
      <t>ジンタイ</t>
    </rPh>
    <rPh sb="17" eb="20">
      <t>イデンシ</t>
    </rPh>
    <rPh sb="29" eb="30">
      <t>ハコ</t>
    </rPh>
    <rPh sb="31" eb="32">
      <t>ヒラ</t>
    </rPh>
    <phoneticPr fontId="3"/>
  </si>
  <si>
    <t>D0207</t>
  </si>
  <si>
    <t>中学理科第2分野
　第1巻「植物の体のつくりとはたらき」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ショクブツ</t>
    </rPh>
    <rPh sb="17" eb="18">
      <t>カラダ</t>
    </rPh>
    <phoneticPr fontId="3"/>
  </si>
  <si>
    <t>D0208</t>
  </si>
  <si>
    <t>高齢社会を生きるシリーズ
　がんばり過ぎない、がんばらない介護のすすめ</t>
    <rPh sb="0" eb="2">
      <t>コウレイ</t>
    </rPh>
    <rPh sb="2" eb="4">
      <t>シャカイ</t>
    </rPh>
    <rPh sb="5" eb="6">
      <t>イ</t>
    </rPh>
    <rPh sb="18" eb="19">
      <t>ス</t>
    </rPh>
    <rPh sb="29" eb="31">
      <t>カイゴ</t>
    </rPh>
    <phoneticPr fontId="3"/>
  </si>
  <si>
    <t>D0209</t>
  </si>
  <si>
    <t>名探偵コナン　クイズ形式で学べる防犯ガイド</t>
    <rPh sb="0" eb="1">
      <t>メイ</t>
    </rPh>
    <rPh sb="1" eb="3">
      <t>タンテイ</t>
    </rPh>
    <rPh sb="10" eb="12">
      <t>ケイシキ</t>
    </rPh>
    <rPh sb="13" eb="14">
      <t>マナ</t>
    </rPh>
    <rPh sb="16" eb="18">
      <t>ボウハン</t>
    </rPh>
    <phoneticPr fontId="3"/>
  </si>
  <si>
    <t>D0210</t>
  </si>
  <si>
    <t>地震への備えが命を守る
　緊急地震速報の音声が流れたら・・・</t>
    <rPh sb="0" eb="2">
      <t>ジシン</t>
    </rPh>
    <rPh sb="4" eb="5">
      <t>ソナ</t>
    </rPh>
    <rPh sb="7" eb="8">
      <t>イノチ</t>
    </rPh>
    <rPh sb="9" eb="10">
      <t>マモ</t>
    </rPh>
    <rPh sb="13" eb="15">
      <t>キンキュウ</t>
    </rPh>
    <rPh sb="15" eb="17">
      <t>ジシン</t>
    </rPh>
    <rPh sb="17" eb="19">
      <t>ソクホウ</t>
    </rPh>
    <rPh sb="20" eb="22">
      <t>オンセイ</t>
    </rPh>
    <rPh sb="23" eb="24">
      <t>ナガ</t>
    </rPh>
    <phoneticPr fontId="3"/>
  </si>
  <si>
    <t>D0211</t>
  </si>
  <si>
    <t>地震に備えて今、やるべきこと
　緊急地震速報が流れたら、どうする？</t>
    <rPh sb="0" eb="2">
      <t>ジシン</t>
    </rPh>
    <rPh sb="3" eb="4">
      <t>ソナ</t>
    </rPh>
    <rPh sb="6" eb="7">
      <t>イマ</t>
    </rPh>
    <rPh sb="16" eb="18">
      <t>キンキュウ</t>
    </rPh>
    <rPh sb="18" eb="20">
      <t>ジシン</t>
    </rPh>
    <rPh sb="20" eb="22">
      <t>ソクホウ</t>
    </rPh>
    <rPh sb="23" eb="24">
      <t>ナガ</t>
    </rPh>
    <phoneticPr fontId="3"/>
  </si>
  <si>
    <t>D0212</t>
  </si>
  <si>
    <t>道徳ドキュメント
　②人生はチャレンジだ</t>
    <rPh sb="0" eb="2">
      <t>ドウトク</t>
    </rPh>
    <rPh sb="11" eb="13">
      <t>ジンセイ</t>
    </rPh>
    <phoneticPr fontId="3"/>
  </si>
  <si>
    <t>D0213</t>
  </si>
  <si>
    <t>道徳ドキュメント
　③人とつながる</t>
    <rPh sb="0" eb="2">
      <t>ドウトク</t>
    </rPh>
    <rPh sb="11" eb="12">
      <t>ヒト</t>
    </rPh>
    <phoneticPr fontId="3"/>
  </si>
  <si>
    <t>D0214</t>
  </si>
  <si>
    <t>中学校道徳
　No.17　マザーテレサ</t>
    <rPh sb="0" eb="3">
      <t>チュウガッコウ</t>
    </rPh>
    <rPh sb="3" eb="5">
      <t>ドウトク</t>
    </rPh>
    <phoneticPr fontId="3"/>
  </si>
  <si>
    <t>D0215</t>
  </si>
  <si>
    <t>夜回り先生　水谷修のメッセージ
　いいもんだよ、生きるって</t>
    <rPh sb="0" eb="2">
      <t>ヨマワ</t>
    </rPh>
    <rPh sb="3" eb="5">
      <t>センセイ</t>
    </rPh>
    <rPh sb="6" eb="8">
      <t>ミズタニ</t>
    </rPh>
    <rPh sb="8" eb="9">
      <t>オサム</t>
    </rPh>
    <rPh sb="24" eb="25">
      <t>イ</t>
    </rPh>
    <phoneticPr fontId="3"/>
  </si>
  <si>
    <t>D0216</t>
  </si>
  <si>
    <t>あしたをつかめ平成若者仕事図鑑
　保育士</t>
    <rPh sb="7" eb="9">
      <t>ヘイセイ</t>
    </rPh>
    <rPh sb="9" eb="11">
      <t>ワカモノ</t>
    </rPh>
    <rPh sb="11" eb="13">
      <t>シゴト</t>
    </rPh>
    <rPh sb="13" eb="15">
      <t>ズカン</t>
    </rPh>
    <rPh sb="17" eb="20">
      <t>ホイクシ</t>
    </rPh>
    <phoneticPr fontId="3"/>
  </si>
  <si>
    <t>D0217</t>
  </si>
  <si>
    <t>あしたをつかめ平成若者仕事図鑑
　警察官</t>
    <rPh sb="7" eb="9">
      <t>ヘイセイ</t>
    </rPh>
    <rPh sb="9" eb="11">
      <t>ワカモノ</t>
    </rPh>
    <rPh sb="11" eb="13">
      <t>シゴト</t>
    </rPh>
    <rPh sb="13" eb="15">
      <t>ズカン</t>
    </rPh>
    <rPh sb="17" eb="20">
      <t>ケイサツカン</t>
    </rPh>
    <phoneticPr fontId="3"/>
  </si>
  <si>
    <t>D0218</t>
  </si>
  <si>
    <t>あしたをつかめ平成若者仕事図鑑
　プログラマー</t>
    <rPh sb="7" eb="9">
      <t>ヘイセイ</t>
    </rPh>
    <rPh sb="9" eb="11">
      <t>ワカモノ</t>
    </rPh>
    <rPh sb="11" eb="13">
      <t>シゴト</t>
    </rPh>
    <rPh sb="13" eb="15">
      <t>ズカン</t>
    </rPh>
    <phoneticPr fontId="3"/>
  </si>
  <si>
    <t>D0219</t>
  </si>
  <si>
    <t>あしたをつかめ平成若者仕事図鑑
　レスキュー隊員</t>
    <rPh sb="7" eb="9">
      <t>ヘイセイ</t>
    </rPh>
    <rPh sb="9" eb="11">
      <t>ワカモノ</t>
    </rPh>
    <rPh sb="11" eb="13">
      <t>シゴト</t>
    </rPh>
    <rPh sb="13" eb="15">
      <t>ズカン</t>
    </rPh>
    <rPh sb="22" eb="24">
      <t>タイイン</t>
    </rPh>
    <phoneticPr fontId="3"/>
  </si>
  <si>
    <t>D0220</t>
  </si>
  <si>
    <t>あしたをつかめ平成若者仕事図鑑
　声優</t>
    <rPh sb="7" eb="9">
      <t>ヘイセイ</t>
    </rPh>
    <rPh sb="9" eb="11">
      <t>ワカモノ</t>
    </rPh>
    <rPh sb="11" eb="13">
      <t>シゴト</t>
    </rPh>
    <rPh sb="13" eb="15">
      <t>ズカン</t>
    </rPh>
    <rPh sb="17" eb="19">
      <t>セイユウ</t>
    </rPh>
    <phoneticPr fontId="3"/>
  </si>
  <si>
    <t>D0221</t>
  </si>
  <si>
    <t>あしたをつかめ平成若者仕事図鑑
　市役所職員</t>
    <rPh sb="7" eb="9">
      <t>ヘイセイ</t>
    </rPh>
    <rPh sb="9" eb="11">
      <t>ワカモノ</t>
    </rPh>
    <rPh sb="11" eb="13">
      <t>シゴト</t>
    </rPh>
    <rPh sb="13" eb="15">
      <t>ズカン</t>
    </rPh>
    <rPh sb="17" eb="20">
      <t>シヤクショ</t>
    </rPh>
    <rPh sb="20" eb="22">
      <t>ショクイン</t>
    </rPh>
    <phoneticPr fontId="3"/>
  </si>
  <si>
    <t>D0222</t>
  </si>
  <si>
    <t>あしたをつかめ平成若者仕事図鑑
　救急救命士</t>
    <rPh sb="7" eb="9">
      <t>ヘイセイ</t>
    </rPh>
    <rPh sb="9" eb="11">
      <t>ワカモノ</t>
    </rPh>
    <rPh sb="11" eb="13">
      <t>シゴト</t>
    </rPh>
    <rPh sb="13" eb="15">
      <t>ズカン</t>
    </rPh>
    <rPh sb="17" eb="19">
      <t>キュウキュウ</t>
    </rPh>
    <rPh sb="19" eb="22">
      <t>キュウメイシ</t>
    </rPh>
    <phoneticPr fontId="3"/>
  </si>
  <si>
    <t>D0223</t>
  </si>
  <si>
    <t>あしたをつかめ平成若者仕事図鑑
　美容師</t>
    <rPh sb="7" eb="9">
      <t>ヘイセイ</t>
    </rPh>
    <rPh sb="9" eb="11">
      <t>ワカモノ</t>
    </rPh>
    <rPh sb="11" eb="13">
      <t>シゴト</t>
    </rPh>
    <rPh sb="13" eb="15">
      <t>ズカン</t>
    </rPh>
    <rPh sb="17" eb="20">
      <t>ビヨウシ</t>
    </rPh>
    <phoneticPr fontId="3"/>
  </si>
  <si>
    <t>D0224</t>
  </si>
  <si>
    <t>あしたをつかめ平成若者仕事図鑑
　パティシエ</t>
    <rPh sb="7" eb="9">
      <t>ヘイセイ</t>
    </rPh>
    <rPh sb="9" eb="11">
      <t>ワカモノ</t>
    </rPh>
    <rPh sb="11" eb="13">
      <t>シゴト</t>
    </rPh>
    <rPh sb="13" eb="15">
      <t>ズカン</t>
    </rPh>
    <phoneticPr fontId="3"/>
  </si>
  <si>
    <t>D0225</t>
  </si>
  <si>
    <t>あしたをつかめ平成若者仕事図鑑
　大工</t>
    <rPh sb="7" eb="9">
      <t>ヘイセイ</t>
    </rPh>
    <rPh sb="9" eb="11">
      <t>ワカモノ</t>
    </rPh>
    <rPh sb="11" eb="13">
      <t>シゴト</t>
    </rPh>
    <rPh sb="13" eb="15">
      <t>ズカン</t>
    </rPh>
    <rPh sb="17" eb="19">
      <t>ダイク</t>
    </rPh>
    <phoneticPr fontId="3"/>
  </si>
  <si>
    <t>D0226</t>
  </si>
  <si>
    <t>NHK地球白書
　1．大量消費との決別／巨大都市　未来への選択</t>
    <rPh sb="3" eb="5">
      <t>チキュウ</t>
    </rPh>
    <rPh sb="5" eb="7">
      <t>ハクショ</t>
    </rPh>
    <rPh sb="11" eb="13">
      <t>タイリョウ</t>
    </rPh>
    <rPh sb="13" eb="15">
      <t>ショウヒ</t>
    </rPh>
    <rPh sb="17" eb="19">
      <t>ケツベツ</t>
    </rPh>
    <rPh sb="20" eb="22">
      <t>キョダイ</t>
    </rPh>
    <rPh sb="22" eb="24">
      <t>トシ</t>
    </rPh>
    <rPh sb="25" eb="27">
      <t>ミライ</t>
    </rPh>
    <rPh sb="29" eb="31">
      <t>センタク</t>
    </rPh>
    <phoneticPr fontId="3"/>
  </si>
  <si>
    <t>D0227</t>
  </si>
  <si>
    <t>NHK地球白書
　2．90億人をどう養うか／大いなる自然の恵み</t>
    <rPh sb="3" eb="5">
      <t>チキュウ</t>
    </rPh>
    <rPh sb="5" eb="7">
      <t>ハクショ</t>
    </rPh>
    <rPh sb="13" eb="15">
      <t>オクニン</t>
    </rPh>
    <rPh sb="18" eb="19">
      <t>ヤシナ</t>
    </rPh>
    <rPh sb="22" eb="23">
      <t>オオ</t>
    </rPh>
    <rPh sb="26" eb="28">
      <t>シゼン</t>
    </rPh>
    <rPh sb="29" eb="30">
      <t>メグ</t>
    </rPh>
    <phoneticPr fontId="3"/>
  </si>
  <si>
    <t>D0228</t>
  </si>
  <si>
    <t>NHK地球白書
　3．新エネルギー革命／私たちの惑星</t>
    <rPh sb="3" eb="5">
      <t>チキュウ</t>
    </rPh>
    <rPh sb="5" eb="7">
      <t>ハクショ</t>
    </rPh>
    <rPh sb="11" eb="12">
      <t>シン</t>
    </rPh>
    <rPh sb="17" eb="19">
      <t>カクメイ</t>
    </rPh>
    <rPh sb="20" eb="21">
      <t>ワタシ</t>
    </rPh>
    <rPh sb="24" eb="26">
      <t>ワクセイ</t>
    </rPh>
    <phoneticPr fontId="3"/>
  </si>
  <si>
    <t>D0229</t>
  </si>
  <si>
    <t>NHK 地球と環境Ⅱ
　1．地球温暖化・オゾン層の破壊</t>
    <rPh sb="4" eb="6">
      <t>チキュウ</t>
    </rPh>
    <rPh sb="7" eb="9">
      <t>カンキョウ</t>
    </rPh>
    <rPh sb="14" eb="16">
      <t>チキュウ</t>
    </rPh>
    <rPh sb="16" eb="19">
      <t>オンダンカ</t>
    </rPh>
    <rPh sb="23" eb="24">
      <t>ソウ</t>
    </rPh>
    <rPh sb="25" eb="27">
      <t>ハカイ</t>
    </rPh>
    <phoneticPr fontId="3"/>
  </si>
  <si>
    <t>D0230</t>
  </si>
  <si>
    <t>NHK 地球と環境Ⅱ
　6．ごみ・リサイクル</t>
    <rPh sb="4" eb="6">
      <t>チキュウ</t>
    </rPh>
    <rPh sb="7" eb="9">
      <t>カンキョウ</t>
    </rPh>
    <phoneticPr fontId="3"/>
  </si>
  <si>
    <t>D0231</t>
  </si>
  <si>
    <t>NHK 地球と環境Ⅱ
　7．資源・エネルギー開発</t>
    <rPh sb="4" eb="6">
      <t>チキュウ</t>
    </rPh>
    <rPh sb="7" eb="9">
      <t>カンキョウ</t>
    </rPh>
    <rPh sb="14" eb="16">
      <t>シゲン</t>
    </rPh>
    <rPh sb="22" eb="24">
      <t>カイハツ</t>
    </rPh>
    <phoneticPr fontId="3"/>
  </si>
  <si>
    <t>D0232</t>
  </si>
  <si>
    <t>ネットいじめに向き合うために</t>
    <rPh sb="7" eb="8">
      <t>ム</t>
    </rPh>
    <rPh sb="9" eb="10">
      <t>ア</t>
    </rPh>
    <phoneticPr fontId="3"/>
  </si>
  <si>
    <t>D0233</t>
  </si>
  <si>
    <t>自然なぜなに？DVD図鑑
　1．カブトムシ</t>
    <rPh sb="0" eb="2">
      <t>シゼン</t>
    </rPh>
    <rPh sb="10" eb="12">
      <t>ズカン</t>
    </rPh>
    <phoneticPr fontId="3"/>
  </si>
  <si>
    <t>D0234</t>
  </si>
  <si>
    <t>自然なぜなに？DVD図鑑
　2．アリ</t>
    <rPh sb="0" eb="2">
      <t>シゼン</t>
    </rPh>
    <rPh sb="10" eb="12">
      <t>ズカン</t>
    </rPh>
    <phoneticPr fontId="3"/>
  </si>
  <si>
    <t>D0235</t>
  </si>
  <si>
    <t>自然なぜなに？DVD図鑑
　3．ナナホシテントウ</t>
    <rPh sb="0" eb="2">
      <t>シゼン</t>
    </rPh>
    <rPh sb="10" eb="12">
      <t>ズカン</t>
    </rPh>
    <phoneticPr fontId="3"/>
  </si>
  <si>
    <t>D0236</t>
  </si>
  <si>
    <t>自然なぜなに？DVD図鑑
　4．ホタル</t>
    <rPh sb="0" eb="2">
      <t>シゼン</t>
    </rPh>
    <rPh sb="10" eb="12">
      <t>ズカン</t>
    </rPh>
    <phoneticPr fontId="3"/>
  </si>
  <si>
    <t>D0237</t>
  </si>
  <si>
    <t>自然なぜなに？DVD図鑑
　5．アメリカザリガニ</t>
    <rPh sb="0" eb="2">
      <t>シゼン</t>
    </rPh>
    <rPh sb="10" eb="12">
      <t>ズカン</t>
    </rPh>
    <phoneticPr fontId="3"/>
  </si>
  <si>
    <t>D0238</t>
  </si>
  <si>
    <t>自然なぜなに？DVD図鑑
　6．オオカマキリ</t>
    <rPh sb="0" eb="2">
      <t>シゼン</t>
    </rPh>
    <rPh sb="10" eb="12">
      <t>ズカン</t>
    </rPh>
    <phoneticPr fontId="3"/>
  </si>
  <si>
    <t>D0239</t>
  </si>
  <si>
    <t>自然なぜなに？DVD図鑑
　7．クワガタムシ</t>
    <rPh sb="0" eb="2">
      <t>シゼン</t>
    </rPh>
    <rPh sb="10" eb="12">
      <t>ズカン</t>
    </rPh>
    <phoneticPr fontId="3"/>
  </si>
  <si>
    <t>D0240</t>
  </si>
  <si>
    <t>自然なぜなに？DVD図鑑
　8．アゲハチョウ</t>
    <rPh sb="0" eb="2">
      <t>シゼン</t>
    </rPh>
    <rPh sb="10" eb="12">
      <t>ズカン</t>
    </rPh>
    <phoneticPr fontId="3"/>
  </si>
  <si>
    <t>D0241</t>
  </si>
  <si>
    <t>自然なぜなに？DVD図鑑
　9．トノサマバッタ</t>
    <rPh sb="0" eb="2">
      <t>シゼン</t>
    </rPh>
    <rPh sb="10" eb="12">
      <t>ズカン</t>
    </rPh>
    <phoneticPr fontId="3"/>
  </si>
  <si>
    <t>D0242</t>
  </si>
  <si>
    <t>自然なぜなに？DVD図鑑
　10．ミツバチ</t>
    <rPh sb="0" eb="2">
      <t>シゼン</t>
    </rPh>
    <rPh sb="10" eb="12">
      <t>ズカン</t>
    </rPh>
    <phoneticPr fontId="3"/>
  </si>
  <si>
    <t>D0243</t>
  </si>
  <si>
    <t>自然なぜなに？DVD図鑑
　11．アマガエル</t>
    <rPh sb="0" eb="2">
      <t>シゼン</t>
    </rPh>
    <rPh sb="10" eb="12">
      <t>ズカン</t>
    </rPh>
    <phoneticPr fontId="3"/>
  </si>
  <si>
    <t>D0244</t>
  </si>
  <si>
    <t>自然なぜなに？DVD図鑑
　12．メダカ</t>
    <rPh sb="0" eb="2">
      <t>シゼン</t>
    </rPh>
    <rPh sb="10" eb="12">
      <t>ズカン</t>
    </rPh>
    <phoneticPr fontId="3"/>
  </si>
  <si>
    <t>D0245</t>
  </si>
  <si>
    <t>自然なぜなに？DVD図鑑
　13．ギンヤンマ</t>
    <rPh sb="0" eb="2">
      <t>シゼン</t>
    </rPh>
    <rPh sb="10" eb="12">
      <t>ズカン</t>
    </rPh>
    <phoneticPr fontId="3"/>
  </si>
  <si>
    <t>D0246</t>
  </si>
  <si>
    <t>自然なぜなに？DVD図鑑
　14．ヤドカリ</t>
    <rPh sb="0" eb="2">
      <t>シゼン</t>
    </rPh>
    <rPh sb="10" eb="12">
      <t>ズカン</t>
    </rPh>
    <phoneticPr fontId="3"/>
  </si>
  <si>
    <t>D0247</t>
  </si>
  <si>
    <t>中学校社会　地理
　2．マレーシア</t>
    <rPh sb="0" eb="3">
      <t>チュウガッコウ</t>
    </rPh>
    <rPh sb="3" eb="5">
      <t>シャカイ</t>
    </rPh>
    <rPh sb="6" eb="8">
      <t>チリ</t>
    </rPh>
    <phoneticPr fontId="3"/>
  </si>
  <si>
    <t>D0248</t>
  </si>
  <si>
    <t>中学校社会　地理
　3．フランス</t>
    <rPh sb="0" eb="3">
      <t>チュウガッコウ</t>
    </rPh>
    <rPh sb="3" eb="5">
      <t>シャカイ</t>
    </rPh>
    <rPh sb="6" eb="8">
      <t>チリ</t>
    </rPh>
    <phoneticPr fontId="3"/>
  </si>
  <si>
    <t>D0249</t>
  </si>
  <si>
    <t>みるみる社会科映像資料集
　スーパーマーケットを見てみよう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24" eb="25">
      <t>ミ</t>
    </rPh>
    <phoneticPr fontId="3"/>
  </si>
  <si>
    <t>D0250</t>
  </si>
  <si>
    <t>みるみる社会科映像資料集
　パン工場を見てみよう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6" eb="18">
      <t>コウジョウ</t>
    </rPh>
    <rPh sb="19" eb="20">
      <t>ミ</t>
    </rPh>
    <phoneticPr fontId="3"/>
  </si>
  <si>
    <t>D0251</t>
  </si>
  <si>
    <t>みるみる社会科映像資料集
　市場を見てみよう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6">
      <t>イチバ</t>
    </rPh>
    <rPh sb="17" eb="18">
      <t>ミ</t>
    </rPh>
    <phoneticPr fontId="3"/>
  </si>
  <si>
    <t>D0252</t>
  </si>
  <si>
    <t>みるみる社会科映像資料集
　浄水場を見てみよう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7">
      <t>ジョウスイジョウ</t>
    </rPh>
    <rPh sb="18" eb="19">
      <t>ミ</t>
    </rPh>
    <phoneticPr fontId="3"/>
  </si>
  <si>
    <t>D0253</t>
  </si>
  <si>
    <t>みるみる社会科映像資料集
　火力発電所を見てみよう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6">
      <t>カリョク</t>
    </rPh>
    <rPh sb="16" eb="18">
      <t>ハツデン</t>
    </rPh>
    <rPh sb="18" eb="19">
      <t>ショ</t>
    </rPh>
    <rPh sb="20" eb="21">
      <t>ミ</t>
    </rPh>
    <phoneticPr fontId="3"/>
  </si>
  <si>
    <t>D0254</t>
  </si>
  <si>
    <t>みるみる社会科映像資料集
　清掃工場を見てみよう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6">
      <t>セイソウ</t>
    </rPh>
    <rPh sb="16" eb="18">
      <t>コウジョウ</t>
    </rPh>
    <rPh sb="19" eb="20">
      <t>ミ</t>
    </rPh>
    <phoneticPr fontId="3"/>
  </si>
  <si>
    <t>D0255</t>
  </si>
  <si>
    <t>みるみる社会科映像資料集
　下水処理場を見てみよう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6">
      <t>ゲスイ</t>
    </rPh>
    <rPh sb="16" eb="19">
      <t>ショリジョウ</t>
    </rPh>
    <rPh sb="20" eb="21">
      <t>ミ</t>
    </rPh>
    <phoneticPr fontId="3"/>
  </si>
  <si>
    <t>D0256</t>
  </si>
  <si>
    <t>みるみる社会科映像資料集
　消防署の仕事を見てみよう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7">
      <t>ショウボウショ</t>
    </rPh>
    <rPh sb="18" eb="20">
      <t>シゴト</t>
    </rPh>
    <rPh sb="21" eb="22">
      <t>ミ</t>
    </rPh>
    <phoneticPr fontId="3"/>
  </si>
  <si>
    <t>D0257</t>
  </si>
  <si>
    <t>みるみる社会科映像資料集
　警察の仕事を見てみよう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6">
      <t>ケイサツ</t>
    </rPh>
    <rPh sb="17" eb="19">
      <t>シゴト</t>
    </rPh>
    <rPh sb="20" eb="21">
      <t>ミ</t>
    </rPh>
    <phoneticPr fontId="3"/>
  </si>
  <si>
    <t>D0258</t>
  </si>
  <si>
    <t>みるみる社会科映像資料集
　米をつくる農家の人びと</t>
    <rPh sb="4" eb="6">
      <t>シャカイ</t>
    </rPh>
    <rPh sb="6" eb="7">
      <t>カ</t>
    </rPh>
    <rPh sb="7" eb="9">
      <t>エイゾウ</t>
    </rPh>
    <rPh sb="9" eb="11">
      <t>シリョウ</t>
    </rPh>
    <rPh sb="11" eb="12">
      <t>シュウ</t>
    </rPh>
    <rPh sb="14" eb="15">
      <t>コメ</t>
    </rPh>
    <rPh sb="19" eb="21">
      <t>ノウカ</t>
    </rPh>
    <rPh sb="22" eb="23">
      <t>ヒト</t>
    </rPh>
    <phoneticPr fontId="3"/>
  </si>
  <si>
    <t>D0259</t>
  </si>
  <si>
    <t>新しい国語　音声言語活動編
　⑦パネルディスカッション</t>
    <rPh sb="0" eb="1">
      <t>アタラ</t>
    </rPh>
    <rPh sb="3" eb="5">
      <t>コクゴ</t>
    </rPh>
    <rPh sb="6" eb="8">
      <t>オンセイ</t>
    </rPh>
    <rPh sb="8" eb="10">
      <t>ゲンゴ</t>
    </rPh>
    <rPh sb="10" eb="12">
      <t>カツドウ</t>
    </rPh>
    <rPh sb="12" eb="13">
      <t>ヘン</t>
    </rPh>
    <phoneticPr fontId="3"/>
  </si>
  <si>
    <t>D0260</t>
  </si>
  <si>
    <t>マギー司郎のお年寄りの交通安全</t>
    <rPh sb="3" eb="5">
      <t>シロウ</t>
    </rPh>
    <rPh sb="7" eb="9">
      <t>トシヨ</t>
    </rPh>
    <rPh sb="11" eb="13">
      <t>コウツウ</t>
    </rPh>
    <rPh sb="13" eb="15">
      <t>アンゼン</t>
    </rPh>
    <phoneticPr fontId="3"/>
  </si>
  <si>
    <t>D0261</t>
  </si>
  <si>
    <t>自転車も車両です
　～交通安全への意識改革～</t>
    <rPh sb="0" eb="3">
      <t>ジテンシャ</t>
    </rPh>
    <rPh sb="4" eb="6">
      <t>シャリョウ</t>
    </rPh>
    <rPh sb="11" eb="13">
      <t>コウツウ</t>
    </rPh>
    <rPh sb="13" eb="15">
      <t>アンゼン</t>
    </rPh>
    <rPh sb="17" eb="19">
      <t>イシキ</t>
    </rPh>
    <rPh sb="19" eb="21">
      <t>カイカク</t>
    </rPh>
    <phoneticPr fontId="3"/>
  </si>
  <si>
    <t>D0262</t>
  </si>
  <si>
    <t>教員研修用小学校外国語活動指導法ガイド
　①小学校外国語活動指導の基礎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22" eb="25">
      <t>ショウガッコウ</t>
    </rPh>
    <rPh sb="25" eb="28">
      <t>ガイコクゴ</t>
    </rPh>
    <rPh sb="28" eb="30">
      <t>カツドウ</t>
    </rPh>
    <rPh sb="30" eb="32">
      <t>シドウ</t>
    </rPh>
    <rPh sb="33" eb="35">
      <t>キソ</t>
    </rPh>
    <phoneticPr fontId="3"/>
  </si>
  <si>
    <t>D0263</t>
  </si>
  <si>
    <t>教員研修用小学校外国語活動指導法ガイド
　②ALTとのティーム・ティーチング技術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38" eb="40">
      <t>ギジュツ</t>
    </rPh>
    <phoneticPr fontId="3"/>
  </si>
  <si>
    <t>D0264</t>
  </si>
  <si>
    <t>教員研修用小学校外国語活動指導法ガイド
　③クラスルーム・イングリッシュ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phoneticPr fontId="3"/>
  </si>
  <si>
    <t>D0265</t>
  </si>
  <si>
    <t>教員研修用小学校外国語活動指導法ガイド
　④積極的なコミュニケーションを促す活動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22" eb="25">
      <t>セッキョクテキ</t>
    </rPh>
    <rPh sb="36" eb="37">
      <t>ウナガ</t>
    </rPh>
    <rPh sb="38" eb="40">
      <t>カツドウ</t>
    </rPh>
    <phoneticPr fontId="3"/>
  </si>
  <si>
    <t>D0266</t>
  </si>
  <si>
    <t>教員研修用小学校外国語活動指導法ガイド
　⑤言語や文化に関する体験的な活動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22" eb="24">
      <t>ゲンゴ</t>
    </rPh>
    <rPh sb="25" eb="27">
      <t>ブンカ</t>
    </rPh>
    <rPh sb="28" eb="29">
      <t>カン</t>
    </rPh>
    <rPh sb="31" eb="34">
      <t>タイケンテキ</t>
    </rPh>
    <rPh sb="35" eb="37">
      <t>カツドウ</t>
    </rPh>
    <phoneticPr fontId="3"/>
  </si>
  <si>
    <t>D0267</t>
  </si>
  <si>
    <t>教員研修用小学校外国語活動指導法ガイド
　⑥歌とチャンツの活用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22" eb="23">
      <t>ウタ</t>
    </rPh>
    <rPh sb="29" eb="31">
      <t>カツヨウ</t>
    </rPh>
    <phoneticPr fontId="3"/>
  </si>
  <si>
    <t>D0268</t>
  </si>
  <si>
    <t>教員研修用小学校外国語活動指導法ガイド
　⑦ゲームの活用</t>
    <rPh sb="0" eb="2">
      <t>キョウイン</t>
    </rPh>
    <rPh sb="2" eb="5">
      <t>ケンシュウヨウ</t>
    </rPh>
    <rPh sb="5" eb="8">
      <t>ショウガッコウ</t>
    </rPh>
    <rPh sb="8" eb="11">
      <t>ガイコクゴ</t>
    </rPh>
    <rPh sb="11" eb="13">
      <t>カツドウ</t>
    </rPh>
    <rPh sb="13" eb="16">
      <t>シドウホウ</t>
    </rPh>
    <rPh sb="26" eb="28">
      <t>カツヨウ</t>
    </rPh>
    <phoneticPr fontId="3"/>
  </si>
  <si>
    <t>D0269</t>
  </si>
  <si>
    <t>風の旅人</t>
    <rPh sb="0" eb="1">
      <t>カゼ</t>
    </rPh>
    <rPh sb="2" eb="4">
      <t>タビビト</t>
    </rPh>
    <phoneticPr fontId="3"/>
  </si>
  <si>
    <t>D0270</t>
  </si>
  <si>
    <t>ねないこだれだ</t>
  </si>
  <si>
    <t>D0271</t>
  </si>
  <si>
    <t>夢のつづき</t>
    <rPh sb="0" eb="1">
      <t>ユメ</t>
    </rPh>
    <phoneticPr fontId="3"/>
  </si>
  <si>
    <t>D0272</t>
  </si>
  <si>
    <t>ヒロシマに一番電車が走った</t>
    <rPh sb="5" eb="7">
      <t>イチバン</t>
    </rPh>
    <rPh sb="7" eb="9">
      <t>デンシャ</t>
    </rPh>
    <rPh sb="10" eb="11">
      <t>ハシ</t>
    </rPh>
    <phoneticPr fontId="3"/>
  </si>
  <si>
    <t>D0273</t>
  </si>
  <si>
    <t>ぼくは王さま</t>
    <rPh sb="3" eb="4">
      <t>オウ</t>
    </rPh>
    <phoneticPr fontId="3"/>
  </si>
  <si>
    <t>D0274</t>
  </si>
  <si>
    <t>10ぴきのかえる　①</t>
  </si>
  <si>
    <t>D0275</t>
  </si>
  <si>
    <t>ねずみくんのきもち</t>
  </si>
  <si>
    <t>D0276</t>
  </si>
  <si>
    <t>だいじょうぶだいじょうぶ</t>
  </si>
  <si>
    <t>D0277</t>
  </si>
  <si>
    <t>ちいさなきいろいかさ</t>
  </si>
  <si>
    <t>D0278</t>
  </si>
  <si>
    <t>わたしのワンピース</t>
  </si>
  <si>
    <t>D0279</t>
  </si>
  <si>
    <t>稲作の水を求めて
　～黒沢尻用水～</t>
    <rPh sb="0" eb="2">
      <t>イナサク</t>
    </rPh>
    <rPh sb="3" eb="4">
      <t>ミズ</t>
    </rPh>
    <rPh sb="5" eb="6">
      <t>モト</t>
    </rPh>
    <rPh sb="11" eb="13">
      <t>クロサワ</t>
    </rPh>
    <rPh sb="13" eb="14">
      <t>シリ</t>
    </rPh>
    <rPh sb="14" eb="16">
      <t>ヨウスイ</t>
    </rPh>
    <phoneticPr fontId="3"/>
  </si>
  <si>
    <t>D0280</t>
  </si>
  <si>
    <t>学徒動員
　～第一海軍火薬廠と青春の日々～</t>
    <rPh sb="0" eb="2">
      <t>ガクト</t>
    </rPh>
    <rPh sb="2" eb="4">
      <t>ドウイン</t>
    </rPh>
    <rPh sb="7" eb="9">
      <t>ダイイチ</t>
    </rPh>
    <rPh sb="9" eb="11">
      <t>カイグン</t>
    </rPh>
    <rPh sb="11" eb="13">
      <t>カヤク</t>
    </rPh>
    <rPh sb="13" eb="14">
      <t>ショウ</t>
    </rPh>
    <rPh sb="15" eb="17">
      <t>セイシュン</t>
    </rPh>
    <rPh sb="18" eb="20">
      <t>ヒビ</t>
    </rPh>
    <phoneticPr fontId="3"/>
  </si>
  <si>
    <t>D0281</t>
  </si>
  <si>
    <t>仙南地方の絵馬
　～託された願い～</t>
    <rPh sb="0" eb="2">
      <t>センナン</t>
    </rPh>
    <rPh sb="2" eb="4">
      <t>チホウ</t>
    </rPh>
    <rPh sb="5" eb="7">
      <t>エマ</t>
    </rPh>
    <rPh sb="10" eb="11">
      <t>タク</t>
    </rPh>
    <rPh sb="14" eb="15">
      <t>ネガ</t>
    </rPh>
    <phoneticPr fontId="3"/>
  </si>
  <si>
    <t>D0282</t>
  </si>
  <si>
    <t>蔵王に育つ
　～樹氷の森オオシラビソ～</t>
    <rPh sb="0" eb="2">
      <t>ザオウ</t>
    </rPh>
    <rPh sb="3" eb="4">
      <t>ソダ</t>
    </rPh>
    <rPh sb="8" eb="10">
      <t>ジュヒョウ</t>
    </rPh>
    <rPh sb="11" eb="12">
      <t>モリ</t>
    </rPh>
    <phoneticPr fontId="3"/>
  </si>
  <si>
    <t>D0283</t>
  </si>
  <si>
    <t>明日の担い手へ
　～堤神楽と子供たち～</t>
  </si>
  <si>
    <t>D0284</t>
  </si>
  <si>
    <t>忍者になってホップ!ステップ!ジャンプ!</t>
    <rPh sb="0" eb="2">
      <t>ニンジャ</t>
    </rPh>
    <phoneticPr fontId="3"/>
  </si>
  <si>
    <t>D0285</t>
  </si>
  <si>
    <t>みんなでおどろう！よさポップ</t>
  </si>
  <si>
    <t>D0286</t>
  </si>
  <si>
    <t>日本の森シリーズ
　暖温帯の森　生命をつなぐ知恵</t>
  </si>
  <si>
    <t>D0287</t>
  </si>
  <si>
    <t>住みよいくらしをささえるシリーズ
　水はどこから来るの？</t>
    <rPh sb="0" eb="1">
      <t>ス</t>
    </rPh>
    <rPh sb="18" eb="19">
      <t>ミズ</t>
    </rPh>
    <rPh sb="24" eb="25">
      <t>ク</t>
    </rPh>
    <phoneticPr fontId="3"/>
  </si>
  <si>
    <t>D0288</t>
  </si>
  <si>
    <t>住みよいくらしをささえるシリーズ
　ごみはどこへ行くの？</t>
    <rPh sb="0" eb="1">
      <t>ス</t>
    </rPh>
    <rPh sb="24" eb="25">
      <t>イ</t>
    </rPh>
    <phoneticPr fontId="3"/>
  </si>
  <si>
    <t>D0289</t>
  </si>
  <si>
    <t>古い道具とくらしのうつりかわり</t>
    <rPh sb="0" eb="1">
      <t>フル</t>
    </rPh>
    <rPh sb="2" eb="4">
      <t>ドウグ</t>
    </rPh>
    <phoneticPr fontId="3"/>
  </si>
  <si>
    <t>D0290</t>
  </si>
  <si>
    <t>近代・現代の日本シリーズ
　新しい日本と世界</t>
    <rPh sb="0" eb="2">
      <t>キンダイ</t>
    </rPh>
    <rPh sb="3" eb="5">
      <t>ゲンダイ</t>
    </rPh>
    <rPh sb="6" eb="8">
      <t>ニホン</t>
    </rPh>
    <rPh sb="14" eb="15">
      <t>アタラ</t>
    </rPh>
    <rPh sb="17" eb="19">
      <t>ニホン</t>
    </rPh>
    <rPh sb="20" eb="22">
      <t>セカイ</t>
    </rPh>
    <phoneticPr fontId="3"/>
  </si>
  <si>
    <t>D0291</t>
  </si>
  <si>
    <t>ダンスの基本
　現代的なリズムのダンス/フォークダンス</t>
    <rPh sb="4" eb="6">
      <t>キホン</t>
    </rPh>
    <rPh sb="8" eb="11">
      <t>ゲンダイテキ</t>
    </rPh>
    <phoneticPr fontId="3"/>
  </si>
  <si>
    <t>D0292</t>
  </si>
  <si>
    <t>働くということ
　フリーターについて考える</t>
    <rPh sb="0" eb="1">
      <t>ハタラ</t>
    </rPh>
    <rPh sb="18" eb="19">
      <t>カンガ</t>
    </rPh>
    <phoneticPr fontId="3"/>
  </si>
  <si>
    <t>D0293</t>
  </si>
  <si>
    <t>あしたをつかめ　平成若者仕事図鑑
　第３期　　小児科医</t>
    <rPh sb="8" eb="10">
      <t>ヘイセイ</t>
    </rPh>
    <rPh sb="10" eb="12">
      <t>ワカモノ</t>
    </rPh>
    <rPh sb="12" eb="14">
      <t>シゴト</t>
    </rPh>
    <rPh sb="14" eb="16">
      <t>ズカン</t>
    </rPh>
    <rPh sb="18" eb="19">
      <t>ダイ</t>
    </rPh>
    <rPh sb="20" eb="21">
      <t>キ</t>
    </rPh>
    <rPh sb="23" eb="25">
      <t>ショウニ</t>
    </rPh>
    <rPh sb="25" eb="26">
      <t>カ</t>
    </rPh>
    <rPh sb="26" eb="27">
      <t>イ</t>
    </rPh>
    <phoneticPr fontId="3"/>
  </si>
  <si>
    <t>D0294</t>
  </si>
  <si>
    <t>あしたをつかめ　平成若者仕事図鑑
　第３期　　消防官</t>
    <rPh sb="8" eb="10">
      <t>ヘイセイ</t>
    </rPh>
    <rPh sb="10" eb="12">
      <t>ワカモノ</t>
    </rPh>
    <rPh sb="12" eb="14">
      <t>シゴト</t>
    </rPh>
    <rPh sb="14" eb="16">
      <t>ズカン</t>
    </rPh>
    <rPh sb="18" eb="19">
      <t>ダイ</t>
    </rPh>
    <rPh sb="20" eb="21">
      <t>キ</t>
    </rPh>
    <rPh sb="23" eb="25">
      <t>ショウボウ</t>
    </rPh>
    <rPh sb="25" eb="26">
      <t>カン</t>
    </rPh>
    <phoneticPr fontId="3"/>
  </si>
  <si>
    <t>D0295</t>
  </si>
  <si>
    <t>あしたをつかめ　平成若者仕事図鑑
　第３期　　薬剤師</t>
    <rPh sb="8" eb="10">
      <t>ヘイセイ</t>
    </rPh>
    <rPh sb="10" eb="12">
      <t>ワカモノ</t>
    </rPh>
    <rPh sb="12" eb="14">
      <t>シゴト</t>
    </rPh>
    <rPh sb="14" eb="16">
      <t>ズカン</t>
    </rPh>
    <rPh sb="18" eb="19">
      <t>ダイ</t>
    </rPh>
    <rPh sb="20" eb="21">
      <t>キ</t>
    </rPh>
    <rPh sb="23" eb="26">
      <t>ヤクザイシ</t>
    </rPh>
    <phoneticPr fontId="3"/>
  </si>
  <si>
    <t>D0296</t>
  </si>
  <si>
    <t>あしたをつかめ　平成若者仕事図鑑
　第３期　　ホテル料理人</t>
    <rPh sb="8" eb="10">
      <t>ヘイセイ</t>
    </rPh>
    <rPh sb="10" eb="12">
      <t>ワカモノ</t>
    </rPh>
    <rPh sb="12" eb="14">
      <t>シゴト</t>
    </rPh>
    <rPh sb="14" eb="16">
      <t>ズカン</t>
    </rPh>
    <rPh sb="18" eb="19">
      <t>ダイ</t>
    </rPh>
    <rPh sb="20" eb="21">
      <t>キ</t>
    </rPh>
    <rPh sb="26" eb="28">
      <t>リョウリ</t>
    </rPh>
    <rPh sb="28" eb="29">
      <t>ニン</t>
    </rPh>
    <phoneticPr fontId="3"/>
  </si>
  <si>
    <t>D0297</t>
  </si>
  <si>
    <t>あしたをつかめ　平成若者仕事図鑑
　第３期　　介護職員</t>
    <rPh sb="8" eb="10">
      <t>ヘイセイ</t>
    </rPh>
    <rPh sb="10" eb="12">
      <t>ワカモノ</t>
    </rPh>
    <rPh sb="12" eb="14">
      <t>シゴト</t>
    </rPh>
    <rPh sb="14" eb="16">
      <t>ズカン</t>
    </rPh>
    <rPh sb="18" eb="19">
      <t>ダイ</t>
    </rPh>
    <rPh sb="20" eb="21">
      <t>キ</t>
    </rPh>
    <rPh sb="23" eb="25">
      <t>カイゴ</t>
    </rPh>
    <rPh sb="25" eb="27">
      <t>ショクイン</t>
    </rPh>
    <phoneticPr fontId="3"/>
  </si>
  <si>
    <t>D0298</t>
  </si>
  <si>
    <t>みんないちばん</t>
  </si>
  <si>
    <t>D0299</t>
  </si>
  <si>
    <t>毎日がつらい気持ちわかりますか
　　ゆるせない！ネットいじめ</t>
    <rPh sb="0" eb="2">
      <t>マイニチ</t>
    </rPh>
    <rPh sb="6" eb="8">
      <t>キモ</t>
    </rPh>
    <phoneticPr fontId="3"/>
  </si>
  <si>
    <t>D0300</t>
  </si>
  <si>
    <t>もったいないばあさんと
　考えよう世界のこと</t>
    <rPh sb="13" eb="14">
      <t>カンガ</t>
    </rPh>
    <rPh sb="17" eb="19">
      <t>セカイ</t>
    </rPh>
    <phoneticPr fontId="3"/>
  </si>
  <si>
    <t>D0301</t>
  </si>
  <si>
    <t>起こる前に考える　子ども虐待</t>
    <rPh sb="0" eb="1">
      <t>オ</t>
    </rPh>
    <rPh sb="3" eb="4">
      <t>マエ</t>
    </rPh>
    <rPh sb="5" eb="6">
      <t>カンガ</t>
    </rPh>
    <rPh sb="9" eb="10">
      <t>コ</t>
    </rPh>
    <rPh sb="12" eb="14">
      <t>ギャクタイ</t>
    </rPh>
    <phoneticPr fontId="3"/>
  </si>
  <si>
    <t>D0302</t>
  </si>
  <si>
    <t>アニメ落語館　全巻セット</t>
    <rPh sb="3" eb="5">
      <t>ラクゴ</t>
    </rPh>
    <rPh sb="5" eb="6">
      <t>カン</t>
    </rPh>
    <rPh sb="7" eb="9">
      <t>ゼンカン</t>
    </rPh>
    <phoneticPr fontId="3"/>
  </si>
  <si>
    <t>D0303</t>
  </si>
  <si>
    <t>DVDで脱メタボ！！　第１巻
　メタボと生活習慣病</t>
    <rPh sb="4" eb="5">
      <t>ダツ</t>
    </rPh>
    <rPh sb="11" eb="12">
      <t>ダイ</t>
    </rPh>
    <rPh sb="13" eb="14">
      <t>カン</t>
    </rPh>
    <rPh sb="20" eb="22">
      <t>セイカツ</t>
    </rPh>
    <rPh sb="22" eb="24">
      <t>シュウカン</t>
    </rPh>
    <rPh sb="24" eb="25">
      <t>ビョウ</t>
    </rPh>
    <phoneticPr fontId="3"/>
  </si>
  <si>
    <t>D0304</t>
  </si>
  <si>
    <t>DVDで脱メタボ！！　第２巻
　メタボの原因を考える</t>
    <rPh sb="4" eb="5">
      <t>ダツ</t>
    </rPh>
    <rPh sb="11" eb="12">
      <t>ダイ</t>
    </rPh>
    <rPh sb="13" eb="14">
      <t>カン</t>
    </rPh>
    <rPh sb="20" eb="22">
      <t>ゲンイン</t>
    </rPh>
    <rPh sb="23" eb="24">
      <t>カンガ</t>
    </rPh>
    <phoneticPr fontId="3"/>
  </si>
  <si>
    <t>D0305</t>
  </si>
  <si>
    <t>DVDで脱メタボ！！　第３巻
　メタボの改善策を探る</t>
    <rPh sb="4" eb="5">
      <t>ダツ</t>
    </rPh>
    <rPh sb="11" eb="12">
      <t>ダイ</t>
    </rPh>
    <rPh sb="13" eb="14">
      <t>カン</t>
    </rPh>
    <rPh sb="20" eb="23">
      <t>カイゼンサク</t>
    </rPh>
    <rPh sb="24" eb="25">
      <t>サグ</t>
    </rPh>
    <phoneticPr fontId="3"/>
  </si>
  <si>
    <t>D0306</t>
  </si>
  <si>
    <t>DVDで脱メタボ！！　第４巻
　メタボ対策「続けるコツ」</t>
    <rPh sb="4" eb="5">
      <t>ダツ</t>
    </rPh>
    <rPh sb="11" eb="12">
      <t>ダイ</t>
    </rPh>
    <rPh sb="13" eb="14">
      <t>カン</t>
    </rPh>
    <rPh sb="19" eb="21">
      <t>タイサク</t>
    </rPh>
    <rPh sb="22" eb="23">
      <t>ツヅ</t>
    </rPh>
    <phoneticPr fontId="3"/>
  </si>
  <si>
    <t>D0307</t>
  </si>
  <si>
    <t>NHK 地球と環境Ⅱ
　4．自然環境の破壊</t>
    <rPh sb="4" eb="6">
      <t>チキュウ</t>
    </rPh>
    <rPh sb="7" eb="9">
      <t>カンキョウ</t>
    </rPh>
    <rPh sb="14" eb="16">
      <t>シゼン</t>
    </rPh>
    <rPh sb="16" eb="18">
      <t>カンキョウ</t>
    </rPh>
    <rPh sb="19" eb="21">
      <t>ハカイ</t>
    </rPh>
    <phoneticPr fontId="3"/>
  </si>
  <si>
    <t>D0308</t>
  </si>
  <si>
    <t>NHK 地球と環境Ⅱ
　5．化学物質と環境</t>
    <rPh sb="4" eb="6">
      <t>チキュウ</t>
    </rPh>
    <rPh sb="7" eb="9">
      <t>カンキョウ</t>
    </rPh>
    <rPh sb="14" eb="16">
      <t>カガク</t>
    </rPh>
    <rPh sb="16" eb="18">
      <t>ブッシツ</t>
    </rPh>
    <rPh sb="19" eb="21">
      <t>カンキョウ</t>
    </rPh>
    <phoneticPr fontId="3"/>
  </si>
  <si>
    <t>D0309</t>
  </si>
  <si>
    <t>中学理科第２分野
　第２巻「大地の変化」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ダイチ</t>
    </rPh>
    <rPh sb="17" eb="19">
      <t>ヘンカ</t>
    </rPh>
    <phoneticPr fontId="3"/>
  </si>
  <si>
    <t>D0310</t>
  </si>
  <si>
    <t>中学理科第２分野
　第３巻「動物の体のつくりとはたらき」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ドウブツ</t>
    </rPh>
    <rPh sb="17" eb="18">
      <t>カラダ</t>
    </rPh>
    <phoneticPr fontId="3"/>
  </si>
  <si>
    <t>D0311</t>
  </si>
  <si>
    <t>中学理科第２分野
　第４巻「天気とその変化」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テンキ</t>
    </rPh>
    <rPh sb="19" eb="21">
      <t>ヘンカ</t>
    </rPh>
    <phoneticPr fontId="3"/>
  </si>
  <si>
    <t>D0312</t>
  </si>
  <si>
    <t>中学理科第２分野
　第５巻「生物の殖え方」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セイブツ</t>
    </rPh>
    <rPh sb="17" eb="18">
      <t>フ</t>
    </rPh>
    <rPh sb="19" eb="20">
      <t>カタ</t>
    </rPh>
    <phoneticPr fontId="3"/>
  </si>
  <si>
    <t>D0313</t>
  </si>
  <si>
    <t>中学理科第２分野
　第６巻「地球と宇宙」</t>
    <rPh sb="0" eb="2">
      <t>チュウガク</t>
    </rPh>
    <rPh sb="2" eb="4">
      <t>リカ</t>
    </rPh>
    <rPh sb="4" eb="5">
      <t>ダイ</t>
    </rPh>
    <rPh sb="6" eb="8">
      <t>ブンヤ</t>
    </rPh>
    <rPh sb="10" eb="11">
      <t>ダイ</t>
    </rPh>
    <rPh sb="12" eb="13">
      <t>カン</t>
    </rPh>
    <rPh sb="14" eb="16">
      <t>チキュウ</t>
    </rPh>
    <rPh sb="17" eb="19">
      <t>ウチュウ</t>
    </rPh>
    <phoneticPr fontId="3"/>
  </si>
  <si>
    <t>D0314</t>
  </si>
  <si>
    <t>小学校体育実技DVD　体つくり運動１
　－低学年の体つくり運動－</t>
    <rPh sb="0" eb="3">
      <t>ショウガッコウ</t>
    </rPh>
    <rPh sb="3" eb="5">
      <t>タイイク</t>
    </rPh>
    <rPh sb="5" eb="7">
      <t>ジツギ</t>
    </rPh>
    <rPh sb="11" eb="12">
      <t>カラダ</t>
    </rPh>
    <rPh sb="15" eb="17">
      <t>ウンドウ</t>
    </rPh>
    <rPh sb="21" eb="24">
      <t>テイガクネン</t>
    </rPh>
    <rPh sb="25" eb="26">
      <t>カラダ</t>
    </rPh>
    <rPh sb="29" eb="31">
      <t>ウンドウ</t>
    </rPh>
    <phoneticPr fontId="3"/>
  </si>
  <si>
    <t>D0315</t>
  </si>
  <si>
    <t>小学校体育実技DVD　体つくり運動２
　－中学年の体つくり運動－</t>
    <rPh sb="0" eb="3">
      <t>ショウガッコウ</t>
    </rPh>
    <rPh sb="3" eb="5">
      <t>タイイク</t>
    </rPh>
    <rPh sb="5" eb="7">
      <t>ジツギ</t>
    </rPh>
    <rPh sb="11" eb="12">
      <t>カラダ</t>
    </rPh>
    <rPh sb="15" eb="17">
      <t>ウンドウ</t>
    </rPh>
    <rPh sb="21" eb="24">
      <t>チュウガクネン</t>
    </rPh>
    <rPh sb="25" eb="26">
      <t>カラダ</t>
    </rPh>
    <rPh sb="29" eb="31">
      <t>ウンドウ</t>
    </rPh>
    <phoneticPr fontId="3"/>
  </si>
  <si>
    <t>D0316</t>
  </si>
  <si>
    <t>小学校体育実技DVD　体つくり運動３
　－高学年の体つくり運動－</t>
    <rPh sb="0" eb="3">
      <t>ショウガッコウ</t>
    </rPh>
    <rPh sb="3" eb="5">
      <t>タイイク</t>
    </rPh>
    <rPh sb="5" eb="7">
      <t>ジツギ</t>
    </rPh>
    <rPh sb="11" eb="12">
      <t>カラダ</t>
    </rPh>
    <rPh sb="15" eb="17">
      <t>ウンドウ</t>
    </rPh>
    <rPh sb="21" eb="22">
      <t>コウ</t>
    </rPh>
    <rPh sb="22" eb="24">
      <t>ガクネン</t>
    </rPh>
    <rPh sb="25" eb="26">
      <t>カラダ</t>
    </rPh>
    <rPh sb="29" eb="31">
      <t>ウンドウ</t>
    </rPh>
    <phoneticPr fontId="3"/>
  </si>
  <si>
    <t>D0317</t>
  </si>
  <si>
    <t>万引きは、ぜったい悪い！</t>
    <rPh sb="0" eb="2">
      <t>マンビ</t>
    </rPh>
    <rPh sb="9" eb="10">
      <t>ワル</t>
    </rPh>
    <phoneticPr fontId="3"/>
  </si>
  <si>
    <t>D0318</t>
  </si>
  <si>
    <t>学校安全危機管理ビデオ
　①学校への不審者侵入から命を守る</t>
    <rPh sb="0" eb="2">
      <t>ガッコウ</t>
    </rPh>
    <rPh sb="2" eb="4">
      <t>アンゼン</t>
    </rPh>
    <rPh sb="4" eb="6">
      <t>キキ</t>
    </rPh>
    <rPh sb="6" eb="8">
      <t>カンリ</t>
    </rPh>
    <rPh sb="14" eb="16">
      <t>ガッコウ</t>
    </rPh>
    <rPh sb="18" eb="21">
      <t>フシンシャ</t>
    </rPh>
    <rPh sb="21" eb="23">
      <t>シンニュウ</t>
    </rPh>
    <rPh sb="25" eb="26">
      <t>イノチ</t>
    </rPh>
    <rPh sb="27" eb="28">
      <t>マモ</t>
    </rPh>
    <phoneticPr fontId="3"/>
  </si>
  <si>
    <t>D0319</t>
  </si>
  <si>
    <t>学校安全危機管理ビデオ
　②登下校時の犯罪から命を守る</t>
    <rPh sb="0" eb="2">
      <t>ガッコウ</t>
    </rPh>
    <rPh sb="2" eb="4">
      <t>アンゼン</t>
    </rPh>
    <rPh sb="4" eb="6">
      <t>キキ</t>
    </rPh>
    <rPh sb="6" eb="8">
      <t>カンリ</t>
    </rPh>
    <rPh sb="14" eb="17">
      <t>トウゲコウ</t>
    </rPh>
    <rPh sb="17" eb="18">
      <t>ジ</t>
    </rPh>
    <rPh sb="19" eb="21">
      <t>ハンザイ</t>
    </rPh>
    <rPh sb="23" eb="24">
      <t>イノチ</t>
    </rPh>
    <rPh sb="25" eb="26">
      <t>マモ</t>
    </rPh>
    <phoneticPr fontId="3"/>
  </si>
  <si>
    <t>D0321</t>
  </si>
  <si>
    <t>あした元気になーれ！
　～半分のさつまいも～</t>
    <rPh sb="3" eb="5">
      <t>ゲンキ</t>
    </rPh>
    <rPh sb="13" eb="15">
      <t>ハンブン</t>
    </rPh>
    <phoneticPr fontId="3"/>
  </si>
  <si>
    <t>D0322</t>
  </si>
  <si>
    <t>東映Ｖキッズシリーズ
　ねずみくんのチョッキ</t>
    <rPh sb="0" eb="2">
      <t>トウエイ</t>
    </rPh>
    <phoneticPr fontId="3"/>
  </si>
  <si>
    <t>D0323</t>
  </si>
  <si>
    <t>リトルモンスター第１期　第１巻</t>
    <rPh sb="8" eb="9">
      <t>ダイ</t>
    </rPh>
    <rPh sb="10" eb="11">
      <t>キ</t>
    </rPh>
    <rPh sb="12" eb="13">
      <t>ダイ</t>
    </rPh>
    <rPh sb="14" eb="15">
      <t>カン</t>
    </rPh>
    <phoneticPr fontId="3"/>
  </si>
  <si>
    <t>D0324</t>
  </si>
  <si>
    <t>リトルモンスター第１期　第２巻</t>
    <rPh sb="8" eb="9">
      <t>ダイ</t>
    </rPh>
    <rPh sb="10" eb="11">
      <t>キ</t>
    </rPh>
    <rPh sb="12" eb="13">
      <t>ダイ</t>
    </rPh>
    <rPh sb="14" eb="15">
      <t>カン</t>
    </rPh>
    <phoneticPr fontId="3"/>
  </si>
  <si>
    <t>D0325</t>
  </si>
  <si>
    <t>リトルモンスター第１期　第３巻</t>
    <rPh sb="8" eb="9">
      <t>ダイ</t>
    </rPh>
    <rPh sb="10" eb="11">
      <t>キ</t>
    </rPh>
    <rPh sb="12" eb="13">
      <t>ダイ</t>
    </rPh>
    <rPh sb="14" eb="15">
      <t>カン</t>
    </rPh>
    <phoneticPr fontId="3"/>
  </si>
  <si>
    <t>D0326</t>
  </si>
  <si>
    <t>リトルモンスター第１期　第４巻</t>
    <rPh sb="8" eb="9">
      <t>ダイ</t>
    </rPh>
    <rPh sb="10" eb="11">
      <t>キ</t>
    </rPh>
    <rPh sb="12" eb="13">
      <t>ダイ</t>
    </rPh>
    <rPh sb="14" eb="15">
      <t>カン</t>
    </rPh>
    <phoneticPr fontId="3"/>
  </si>
  <si>
    <t>D0327</t>
  </si>
  <si>
    <t>ムーミン谷の彗星</t>
    <rPh sb="4" eb="5">
      <t>ダニ</t>
    </rPh>
    <rPh sb="6" eb="8">
      <t>スイセイ</t>
    </rPh>
    <phoneticPr fontId="3"/>
  </si>
  <si>
    <t>D0328</t>
  </si>
  <si>
    <t>宮沢賢治　銀河鉄道の夜</t>
    <rPh sb="0" eb="2">
      <t>ミヤザワ</t>
    </rPh>
    <rPh sb="2" eb="4">
      <t>ケンジ</t>
    </rPh>
    <rPh sb="5" eb="7">
      <t>ギンガ</t>
    </rPh>
    <rPh sb="7" eb="9">
      <t>テツドウ</t>
    </rPh>
    <rPh sb="10" eb="11">
      <t>ヨル</t>
    </rPh>
    <phoneticPr fontId="3"/>
  </si>
  <si>
    <t>D0329</t>
  </si>
  <si>
    <t>なぜ？どうして？から考える
　小学生の自転車の安全な乗り方</t>
    <rPh sb="10" eb="11">
      <t>カンガ</t>
    </rPh>
    <rPh sb="15" eb="18">
      <t>ショウガクセイ</t>
    </rPh>
    <rPh sb="19" eb="22">
      <t>ジテンシャ</t>
    </rPh>
    <rPh sb="23" eb="25">
      <t>アンゼン</t>
    </rPh>
    <rPh sb="26" eb="27">
      <t>ノ</t>
    </rPh>
    <rPh sb="28" eb="29">
      <t>カタ</t>
    </rPh>
    <phoneticPr fontId="3"/>
  </si>
  <si>
    <t>D0330</t>
  </si>
  <si>
    <t>地震防災ビデオ
　大地震に備える</t>
    <rPh sb="0" eb="2">
      <t>ジシン</t>
    </rPh>
    <rPh sb="2" eb="4">
      <t>ボウサイ</t>
    </rPh>
    <rPh sb="9" eb="12">
      <t>ダイジシン</t>
    </rPh>
    <rPh sb="13" eb="14">
      <t>ソナ</t>
    </rPh>
    <phoneticPr fontId="3"/>
  </si>
  <si>
    <t>D0331</t>
  </si>
  <si>
    <t>市民がおこなう一時救命処置</t>
    <rPh sb="0" eb="2">
      <t>シミン</t>
    </rPh>
    <rPh sb="7" eb="9">
      <t>イチジ</t>
    </rPh>
    <rPh sb="9" eb="11">
      <t>キュウメイ</t>
    </rPh>
    <rPh sb="11" eb="13">
      <t>ショチ</t>
    </rPh>
    <phoneticPr fontId="3"/>
  </si>
  <si>
    <t>D0332</t>
  </si>
  <si>
    <t>飲酒運転　悲劇の連環</t>
    <rPh sb="0" eb="2">
      <t>インシュ</t>
    </rPh>
    <rPh sb="2" eb="4">
      <t>ウンテン</t>
    </rPh>
    <rPh sb="5" eb="7">
      <t>ヒゲキ</t>
    </rPh>
    <rPh sb="8" eb="10">
      <t>レンカン</t>
    </rPh>
    <phoneticPr fontId="3"/>
  </si>
  <si>
    <t>D0333</t>
  </si>
  <si>
    <t>セクシュアル・ハラスメント
　～しない　させない　許さない～</t>
    <rPh sb="25" eb="26">
      <t>ユル</t>
    </rPh>
    <phoneticPr fontId="3"/>
  </si>
  <si>
    <t>D0334</t>
  </si>
  <si>
    <t>地域で減災！
　あなたが力　みんなが力</t>
    <rPh sb="0" eb="2">
      <t>チイキ</t>
    </rPh>
    <rPh sb="3" eb="4">
      <t>ゲン</t>
    </rPh>
    <rPh sb="4" eb="5">
      <t>サイ</t>
    </rPh>
    <rPh sb="12" eb="13">
      <t>チカラ</t>
    </rPh>
    <rPh sb="18" eb="19">
      <t>チカラ</t>
    </rPh>
    <phoneticPr fontId="3"/>
  </si>
  <si>
    <t>D0335</t>
  </si>
  <si>
    <t>神になった侍
　～山家清兵衛と宇和島～</t>
    <rPh sb="0" eb="1">
      <t>カミ</t>
    </rPh>
    <rPh sb="5" eb="6">
      <t>サムライ</t>
    </rPh>
    <rPh sb="9" eb="11">
      <t>ヤンベ</t>
    </rPh>
    <rPh sb="11" eb="12">
      <t>セイ</t>
    </rPh>
    <rPh sb="12" eb="13">
      <t>ヘイ</t>
    </rPh>
    <rPh sb="15" eb="18">
      <t>ウワジマ</t>
    </rPh>
    <phoneticPr fontId="3"/>
  </si>
  <si>
    <t>D0336</t>
  </si>
  <si>
    <t>甦れ！筆甫のたたら製鉄</t>
    <rPh sb="0" eb="1">
      <t>ヨミガエ</t>
    </rPh>
    <rPh sb="3" eb="4">
      <t>ヒツ</t>
    </rPh>
    <rPh sb="4" eb="5">
      <t>ホ</t>
    </rPh>
    <rPh sb="9" eb="11">
      <t>セイテツ</t>
    </rPh>
    <phoneticPr fontId="3"/>
  </si>
  <si>
    <t>D0337</t>
  </si>
  <si>
    <t>　蔵王-自然体験活動のすすめ-</t>
    <rPh sb="1" eb="3">
      <t>ザオウ</t>
    </rPh>
    <rPh sb="4" eb="6">
      <t>シゼン</t>
    </rPh>
    <rPh sb="6" eb="8">
      <t>タイケン</t>
    </rPh>
    <rPh sb="8" eb="10">
      <t>カツドウ</t>
    </rPh>
    <phoneticPr fontId="3"/>
  </si>
  <si>
    <t>D0338</t>
  </si>
  <si>
    <t>伊達家に認められた男たち
　～家臣団の一族沼辺氏～</t>
    <rPh sb="0" eb="3">
      <t>ダテケ</t>
    </rPh>
    <rPh sb="4" eb="5">
      <t>ミト</t>
    </rPh>
    <rPh sb="9" eb="10">
      <t>オトコ</t>
    </rPh>
    <rPh sb="15" eb="17">
      <t>カシン</t>
    </rPh>
    <rPh sb="17" eb="18">
      <t>ダン</t>
    </rPh>
    <rPh sb="19" eb="21">
      <t>イチゾク</t>
    </rPh>
    <rPh sb="21" eb="24">
      <t>ヌマベシ</t>
    </rPh>
    <phoneticPr fontId="3"/>
  </si>
  <si>
    <t>D0339</t>
  </si>
  <si>
    <t>地域の地質、地形を知ろう
　～静かに眠る化石や地形の形～</t>
    <rPh sb="0" eb="2">
      <t>チイキ</t>
    </rPh>
    <rPh sb="3" eb="5">
      <t>チシツ</t>
    </rPh>
    <rPh sb="6" eb="8">
      <t>チケイ</t>
    </rPh>
    <rPh sb="9" eb="10">
      <t>シ</t>
    </rPh>
    <rPh sb="15" eb="16">
      <t>シズ</t>
    </rPh>
    <rPh sb="18" eb="19">
      <t>ネム</t>
    </rPh>
    <rPh sb="20" eb="22">
      <t>カセキ</t>
    </rPh>
    <rPh sb="23" eb="25">
      <t>チケイ</t>
    </rPh>
    <rPh sb="26" eb="27">
      <t>カタチ</t>
    </rPh>
    <phoneticPr fontId="3"/>
  </si>
  <si>
    <t>D0340</t>
  </si>
  <si>
    <t>揚水翁　毛利萬之助</t>
    <rPh sb="0" eb="2">
      <t>ヨウスイ</t>
    </rPh>
    <rPh sb="2" eb="3">
      <t>オキナ</t>
    </rPh>
    <rPh sb="4" eb="6">
      <t>モウリ</t>
    </rPh>
    <rPh sb="6" eb="7">
      <t>マン</t>
    </rPh>
    <rPh sb="7" eb="8">
      <t>ノ</t>
    </rPh>
    <rPh sb="8" eb="9">
      <t>スケ</t>
    </rPh>
    <phoneticPr fontId="3"/>
  </si>
  <si>
    <t>D0341</t>
  </si>
  <si>
    <t>縄文土器を作ってみませんか</t>
    <rPh sb="0" eb="2">
      <t>ジョウモン</t>
    </rPh>
    <rPh sb="2" eb="4">
      <t>ドキ</t>
    </rPh>
    <rPh sb="5" eb="6">
      <t>ツク</t>
    </rPh>
    <phoneticPr fontId="3"/>
  </si>
  <si>
    <t>D0342</t>
  </si>
  <si>
    <t>仙南地方の年中行事　～お正月～</t>
    <rPh sb="0" eb="2">
      <t>センナン</t>
    </rPh>
    <rPh sb="2" eb="4">
      <t>チホウ</t>
    </rPh>
    <rPh sb="5" eb="7">
      <t>ネンジュウ</t>
    </rPh>
    <rPh sb="7" eb="9">
      <t>ギョウジ</t>
    </rPh>
    <rPh sb="12" eb="14">
      <t>ショウガツ</t>
    </rPh>
    <phoneticPr fontId="3"/>
  </si>
  <si>
    <t>D0343</t>
  </si>
  <si>
    <t>仙南地方の年中行事　～祭り～</t>
    <rPh sb="0" eb="2">
      <t>センナン</t>
    </rPh>
    <rPh sb="2" eb="4">
      <t>チホウ</t>
    </rPh>
    <rPh sb="5" eb="7">
      <t>ネンジュウ</t>
    </rPh>
    <rPh sb="7" eb="9">
      <t>ギョウジ</t>
    </rPh>
    <rPh sb="11" eb="12">
      <t>マツ</t>
    </rPh>
    <phoneticPr fontId="3"/>
  </si>
  <si>
    <t>D0344</t>
  </si>
  <si>
    <t>飛べない白鳥　～１０年の記録～</t>
    <rPh sb="0" eb="1">
      <t>ト</t>
    </rPh>
    <rPh sb="4" eb="6">
      <t>ハクチョウ</t>
    </rPh>
    <rPh sb="10" eb="11">
      <t>ネン</t>
    </rPh>
    <rPh sb="12" eb="14">
      <t>キロク</t>
    </rPh>
    <phoneticPr fontId="3"/>
  </si>
  <si>
    <t>D0345</t>
  </si>
  <si>
    <t>親子で学ぶ人間の基本
　「第一章　立派な人間とは」</t>
    <rPh sb="0" eb="2">
      <t>オヤコ</t>
    </rPh>
    <rPh sb="3" eb="4">
      <t>マナ</t>
    </rPh>
    <rPh sb="5" eb="7">
      <t>ニンゲン</t>
    </rPh>
    <rPh sb="8" eb="10">
      <t>キホン</t>
    </rPh>
    <rPh sb="13" eb="14">
      <t>ダイ</t>
    </rPh>
    <rPh sb="14" eb="16">
      <t>イッショウ</t>
    </rPh>
    <rPh sb="17" eb="19">
      <t>リッパ</t>
    </rPh>
    <rPh sb="20" eb="22">
      <t>ニンゲン</t>
    </rPh>
    <phoneticPr fontId="3"/>
  </si>
  <si>
    <t>D0346</t>
  </si>
  <si>
    <t>親子で学ぶ人間の基本
　「第二章　人間とは何か」</t>
  </si>
  <si>
    <t>D0347</t>
  </si>
  <si>
    <t>親子で学ぶ人間の基本
　「第三章　規範の重要性（その１）」</t>
  </si>
  <si>
    <t>D0348</t>
  </si>
  <si>
    <t>親子で学ぶ人間の基本
　「第四章　規範の重要性（その２）」</t>
  </si>
  <si>
    <t>D0349</t>
  </si>
  <si>
    <t>親子で学ぶ人間の基本
　「第五章　人間としての基本」</t>
  </si>
  <si>
    <t>D0350</t>
  </si>
  <si>
    <t>親子で学ぶ人間の基本
　「第六章　幼年教育とは（その１）」</t>
  </si>
  <si>
    <t>D0351</t>
  </si>
  <si>
    <t>親子で学ぶ人間の基本
　「第七章　幼年教育とは（その２）」</t>
  </si>
  <si>
    <t>D0352</t>
  </si>
  <si>
    <t>親子で学ぶ人間の基本
　「第八章　学ぶとは何か」</t>
  </si>
  <si>
    <t>D0353</t>
  </si>
  <si>
    <t>親子で学ぶ人間の基本
　「第九章　人として学ぶべきこと」</t>
  </si>
  <si>
    <t>D0354</t>
  </si>
  <si>
    <t>親子で学ぶ人間の基本
　「第十章　家庭の教育」</t>
  </si>
  <si>
    <t>D0355</t>
  </si>
  <si>
    <t>親子で学ぶ人間の基本
　「第十一章　欲とは何か」</t>
  </si>
  <si>
    <t>D0356</t>
  </si>
  <si>
    <t>親子で学ぶ人間の基本
　「第十二章　社会で生きる要点」</t>
  </si>
  <si>
    <t>D0357</t>
  </si>
  <si>
    <t>日本の森シリーズ
　四季が育む生命の山々　東北・冷温帯の森</t>
    <rPh sb="0" eb="2">
      <t>ニホン</t>
    </rPh>
    <rPh sb="3" eb="4">
      <t>モリ</t>
    </rPh>
    <phoneticPr fontId="3"/>
  </si>
  <si>
    <t>D0358</t>
  </si>
  <si>
    <t>トムとジェリー　１巻</t>
    <rPh sb="9" eb="10">
      <t>カン</t>
    </rPh>
    <phoneticPr fontId="3"/>
  </si>
  <si>
    <t>D0359</t>
  </si>
  <si>
    <t>トムとジェリー　２巻</t>
    <rPh sb="9" eb="10">
      <t>カン</t>
    </rPh>
    <phoneticPr fontId="3"/>
  </si>
  <si>
    <t>D0360</t>
  </si>
  <si>
    <t>トムとジェリー　３巻</t>
    <rPh sb="9" eb="10">
      <t>カン</t>
    </rPh>
    <phoneticPr fontId="3"/>
  </si>
  <si>
    <t>D0361</t>
  </si>
  <si>
    <t>トムとジェリー　４巻</t>
    <rPh sb="9" eb="10">
      <t>カン</t>
    </rPh>
    <phoneticPr fontId="3"/>
  </si>
  <si>
    <t>D0362</t>
  </si>
  <si>
    <t>トムとジェリー　５巻</t>
    <rPh sb="9" eb="10">
      <t>カン</t>
    </rPh>
    <phoneticPr fontId="3"/>
  </si>
  <si>
    <t>D0363</t>
  </si>
  <si>
    <t>トムとジェリー　６巻</t>
    <rPh sb="9" eb="10">
      <t>カン</t>
    </rPh>
    <phoneticPr fontId="3"/>
  </si>
  <si>
    <t>D0364</t>
  </si>
  <si>
    <t>ＨＩＶ／エイズってなに？
　２．ＨＩＶと共に生きて編</t>
    <rPh sb="20" eb="21">
      <t>トモ</t>
    </rPh>
    <rPh sb="22" eb="23">
      <t>イ</t>
    </rPh>
    <rPh sb="25" eb="26">
      <t>ヘン</t>
    </rPh>
    <phoneticPr fontId="3"/>
  </si>
  <si>
    <t>D0365</t>
  </si>
  <si>
    <t>原爆ヒロシマ
　被爆の町と被爆建物</t>
    <rPh sb="0" eb="2">
      <t>ゲンバク</t>
    </rPh>
    <rPh sb="8" eb="10">
      <t>ヒバク</t>
    </rPh>
    <rPh sb="11" eb="12">
      <t>マチ</t>
    </rPh>
    <rPh sb="13" eb="15">
      <t>ヒバク</t>
    </rPh>
    <rPh sb="15" eb="17">
      <t>タテモノ</t>
    </rPh>
    <phoneticPr fontId="3"/>
  </si>
  <si>
    <t>D0366</t>
  </si>
  <si>
    <t>子てんぐこたろうの
誘拐から身を守るお約束</t>
    <rPh sb="0" eb="1">
      <t>コ</t>
    </rPh>
    <rPh sb="10" eb="12">
      <t>ユウカイ</t>
    </rPh>
    <rPh sb="14" eb="15">
      <t>ミ</t>
    </rPh>
    <rPh sb="16" eb="17">
      <t>マモ</t>
    </rPh>
    <rPh sb="19" eb="21">
      <t>ヤクソク</t>
    </rPh>
    <phoneticPr fontId="3"/>
  </si>
  <si>
    <t>D0367</t>
  </si>
  <si>
    <t>あさりちゃんの火の用心</t>
    <rPh sb="7" eb="8">
      <t>ヒ</t>
    </rPh>
    <rPh sb="9" eb="11">
      <t>ヨウジン</t>
    </rPh>
    <phoneticPr fontId="3"/>
  </si>
  <si>
    <t>D0368</t>
  </si>
  <si>
    <t>あさりちゃんの自転車安全教室</t>
    <rPh sb="7" eb="10">
      <t>ジテンシャ</t>
    </rPh>
    <rPh sb="10" eb="12">
      <t>アンゼン</t>
    </rPh>
    <rPh sb="12" eb="14">
      <t>キョウシツ</t>
    </rPh>
    <phoneticPr fontId="3"/>
  </si>
  <si>
    <t>D0369</t>
  </si>
  <si>
    <t>みるみる社会科ＤＶＤ
　食糧生産にたずさわる人びと</t>
    <rPh sb="4" eb="7">
      <t>シャカイカ</t>
    </rPh>
    <rPh sb="12" eb="14">
      <t>ショクリョウ</t>
    </rPh>
    <rPh sb="14" eb="16">
      <t>セイサン</t>
    </rPh>
    <rPh sb="22" eb="23">
      <t>ヒト</t>
    </rPh>
    <phoneticPr fontId="3"/>
  </si>
  <si>
    <t>D0370</t>
  </si>
  <si>
    <t>みるみる社会科ＤＶＤ
　工業と情報通信</t>
    <rPh sb="4" eb="7">
      <t>シャカイカ</t>
    </rPh>
    <rPh sb="12" eb="14">
      <t>コウギョウ</t>
    </rPh>
    <rPh sb="15" eb="17">
      <t>ジョウホウ</t>
    </rPh>
    <rPh sb="17" eb="19">
      <t>ツウシン</t>
    </rPh>
    <phoneticPr fontId="3"/>
  </si>
  <si>
    <t>D0371</t>
  </si>
  <si>
    <t>みるみる社会科ＤＶＤ
　政治の働き</t>
    <rPh sb="4" eb="7">
      <t>シャカイカ</t>
    </rPh>
    <rPh sb="12" eb="14">
      <t>セイジ</t>
    </rPh>
    <rPh sb="15" eb="16">
      <t>ハタラ</t>
    </rPh>
    <phoneticPr fontId="3"/>
  </si>
  <si>
    <t>D0372</t>
  </si>
  <si>
    <t>５学年　世界の国々と日本の国土シリーズ
　世界のおもな国と日本の位置・領土</t>
    <rPh sb="1" eb="3">
      <t>ガクネン</t>
    </rPh>
    <rPh sb="4" eb="6">
      <t>セカイ</t>
    </rPh>
    <rPh sb="7" eb="9">
      <t>クニグニ</t>
    </rPh>
    <rPh sb="10" eb="12">
      <t>ニホン</t>
    </rPh>
    <rPh sb="13" eb="15">
      <t>コクド</t>
    </rPh>
    <rPh sb="21" eb="23">
      <t>セカイ</t>
    </rPh>
    <rPh sb="27" eb="28">
      <t>クニ</t>
    </rPh>
    <rPh sb="29" eb="31">
      <t>ニホン</t>
    </rPh>
    <rPh sb="32" eb="34">
      <t>イチ</t>
    </rPh>
    <rPh sb="35" eb="37">
      <t>リョウド</t>
    </rPh>
    <phoneticPr fontId="3"/>
  </si>
  <si>
    <t>D0373</t>
  </si>
  <si>
    <t>５学年　世界の国々と日本の国土シリーズ
　日本の国土の特色-地形と気候-</t>
    <rPh sb="1" eb="3">
      <t>ガクネン</t>
    </rPh>
    <rPh sb="4" eb="6">
      <t>セカイ</t>
    </rPh>
    <rPh sb="7" eb="9">
      <t>クニグニ</t>
    </rPh>
    <rPh sb="10" eb="12">
      <t>ニホン</t>
    </rPh>
    <rPh sb="13" eb="15">
      <t>コクド</t>
    </rPh>
    <rPh sb="21" eb="23">
      <t>ニホン</t>
    </rPh>
    <rPh sb="24" eb="26">
      <t>コクド</t>
    </rPh>
    <rPh sb="27" eb="29">
      <t>トクショク</t>
    </rPh>
    <rPh sb="30" eb="32">
      <t>チケイ</t>
    </rPh>
    <rPh sb="33" eb="35">
      <t>キコウ</t>
    </rPh>
    <phoneticPr fontId="3"/>
  </si>
  <si>
    <t>D0374</t>
  </si>
  <si>
    <t>中学校理科　移行教材ＤＶＤ
　第１巻　エネルギー編</t>
    <rPh sb="0" eb="3">
      <t>チュウガッコウ</t>
    </rPh>
    <rPh sb="3" eb="5">
      <t>リカ</t>
    </rPh>
    <rPh sb="6" eb="8">
      <t>イコウ</t>
    </rPh>
    <rPh sb="8" eb="10">
      <t>キョウザイ</t>
    </rPh>
    <rPh sb="15" eb="16">
      <t>ダイ</t>
    </rPh>
    <rPh sb="17" eb="18">
      <t>カン</t>
    </rPh>
    <rPh sb="24" eb="25">
      <t>ヘン</t>
    </rPh>
    <phoneticPr fontId="3"/>
  </si>
  <si>
    <t>D0375</t>
  </si>
  <si>
    <t>中学校理科　移行教材ＤＶＤ
　第２巻　粒子編</t>
    <rPh sb="0" eb="3">
      <t>チュウガッコウ</t>
    </rPh>
    <rPh sb="3" eb="5">
      <t>リカ</t>
    </rPh>
    <rPh sb="6" eb="8">
      <t>イコウ</t>
    </rPh>
    <rPh sb="8" eb="10">
      <t>キョウザイ</t>
    </rPh>
    <rPh sb="15" eb="16">
      <t>ダイ</t>
    </rPh>
    <rPh sb="17" eb="18">
      <t>カン</t>
    </rPh>
    <rPh sb="19" eb="21">
      <t>リュウシ</t>
    </rPh>
    <rPh sb="21" eb="22">
      <t>ヘン</t>
    </rPh>
    <phoneticPr fontId="3"/>
  </si>
  <si>
    <t>D0376</t>
  </si>
  <si>
    <t>小学校理科ＤＶＤ
　４年生　⑤わたしたちの体と運動</t>
    <rPh sb="0" eb="3">
      <t>ショウガッコウ</t>
    </rPh>
    <rPh sb="3" eb="5">
      <t>リカ</t>
    </rPh>
    <rPh sb="11" eb="12">
      <t>ネン</t>
    </rPh>
    <rPh sb="12" eb="13">
      <t>セイ</t>
    </rPh>
    <rPh sb="21" eb="22">
      <t>カラダ</t>
    </rPh>
    <rPh sb="23" eb="25">
      <t>ウンドウ</t>
    </rPh>
    <phoneticPr fontId="3"/>
  </si>
  <si>
    <t>D0377</t>
  </si>
  <si>
    <t>小学校理科ＤＶＤ
　５年生　①メダカのたんじょう
　①～たまごの変化とたんじょう～</t>
    <rPh sb="0" eb="3">
      <t>ショウガッコウ</t>
    </rPh>
    <rPh sb="3" eb="5">
      <t>リカ</t>
    </rPh>
    <rPh sb="11" eb="12">
      <t>ネン</t>
    </rPh>
    <rPh sb="12" eb="13">
      <t>セイ</t>
    </rPh>
    <rPh sb="32" eb="34">
      <t>ヘンカ</t>
    </rPh>
    <phoneticPr fontId="3"/>
  </si>
  <si>
    <t>D0378</t>
  </si>
  <si>
    <t>小学校理科ＤＶＤ
　５年生　②メダカのたんじょう
　②～水中の小さな生物/けんび鏡の使い方～</t>
    <rPh sb="0" eb="3">
      <t>ショウガッコウ</t>
    </rPh>
    <rPh sb="3" eb="5">
      <t>リカ</t>
    </rPh>
    <rPh sb="11" eb="12">
      <t>ネン</t>
    </rPh>
    <rPh sb="12" eb="13">
      <t>セイ</t>
    </rPh>
    <rPh sb="28" eb="30">
      <t>スイチュウ</t>
    </rPh>
    <rPh sb="31" eb="32">
      <t>チイ</t>
    </rPh>
    <rPh sb="34" eb="36">
      <t>セイブツ</t>
    </rPh>
    <rPh sb="40" eb="41">
      <t>カガミ</t>
    </rPh>
    <rPh sb="42" eb="43">
      <t>ツカ</t>
    </rPh>
    <rPh sb="44" eb="45">
      <t>カタ</t>
    </rPh>
    <phoneticPr fontId="3"/>
  </si>
  <si>
    <t>D0379</t>
  </si>
  <si>
    <t>小学校理科ＤＶＤ
　５年生　③人のたんじょう</t>
    <rPh sb="0" eb="3">
      <t>ショウガッコウ</t>
    </rPh>
    <rPh sb="3" eb="5">
      <t>リカ</t>
    </rPh>
    <rPh sb="11" eb="12">
      <t>ネン</t>
    </rPh>
    <rPh sb="12" eb="13">
      <t>セイ</t>
    </rPh>
    <rPh sb="15" eb="16">
      <t>ヒト</t>
    </rPh>
    <phoneticPr fontId="3"/>
  </si>
  <si>
    <t>D0380</t>
  </si>
  <si>
    <t>小学校理科ＤＶＤ
　６年生　①体のつくりとはたらき
　①～わたしたちの体と空気～</t>
    <rPh sb="0" eb="3">
      <t>ショウガッコウ</t>
    </rPh>
    <rPh sb="3" eb="5">
      <t>リカ</t>
    </rPh>
    <rPh sb="11" eb="13">
      <t>ネンセイ</t>
    </rPh>
    <rPh sb="15" eb="16">
      <t>カラダ</t>
    </rPh>
    <rPh sb="35" eb="36">
      <t>カラダ</t>
    </rPh>
    <rPh sb="37" eb="39">
      <t>クウキ</t>
    </rPh>
    <phoneticPr fontId="3"/>
  </si>
  <si>
    <t>D0381</t>
  </si>
  <si>
    <t>小学校理科ＤＶＤ
　６年生　②体のつくりとはたらき
　②～食べ物のゆくえ～</t>
    <rPh sb="0" eb="3">
      <t>ショウガッコウ</t>
    </rPh>
    <rPh sb="3" eb="5">
      <t>リカ</t>
    </rPh>
    <rPh sb="11" eb="13">
      <t>ネンセイ</t>
    </rPh>
    <rPh sb="15" eb="16">
      <t>カラダ</t>
    </rPh>
    <rPh sb="29" eb="30">
      <t>タ</t>
    </rPh>
    <rPh sb="31" eb="32">
      <t>モノ</t>
    </rPh>
    <phoneticPr fontId="3"/>
  </si>
  <si>
    <t>D0382</t>
  </si>
  <si>
    <t>小学校理科ＤＶＤ
　６年生　③体のつくりとはたらき
　③～血液のじゅんかんとはたらき～</t>
    <rPh sb="0" eb="3">
      <t>ショウガッコウ</t>
    </rPh>
    <rPh sb="3" eb="5">
      <t>リカ</t>
    </rPh>
    <rPh sb="11" eb="13">
      <t>ネンセイ</t>
    </rPh>
    <rPh sb="15" eb="16">
      <t>カラダ</t>
    </rPh>
    <rPh sb="29" eb="31">
      <t>ケツエキ</t>
    </rPh>
    <phoneticPr fontId="3"/>
  </si>
  <si>
    <t>D0383</t>
  </si>
  <si>
    <t>小学校理科ＤＶＤ
　６年生　④体のつくりとはたらき
　④～体の中のいろいろな臓器～</t>
    <rPh sb="0" eb="3">
      <t>ショウガッコウ</t>
    </rPh>
    <rPh sb="3" eb="5">
      <t>リカ</t>
    </rPh>
    <rPh sb="11" eb="13">
      <t>ネンセイ</t>
    </rPh>
    <rPh sb="15" eb="16">
      <t>カラダ</t>
    </rPh>
    <rPh sb="29" eb="30">
      <t>カラダ</t>
    </rPh>
    <rPh sb="31" eb="32">
      <t>ナカ</t>
    </rPh>
    <rPh sb="38" eb="40">
      <t>ゾウキ</t>
    </rPh>
    <phoneticPr fontId="3"/>
  </si>
  <si>
    <t>D0384</t>
  </si>
  <si>
    <t>小学校理科ＤＶＤ
　６年生　⑫電気の性質とはたらき</t>
    <rPh sb="0" eb="3">
      <t>ショウガッコウ</t>
    </rPh>
    <rPh sb="3" eb="5">
      <t>リカ</t>
    </rPh>
    <rPh sb="11" eb="13">
      <t>ネンセイ</t>
    </rPh>
    <rPh sb="15" eb="17">
      <t>デンキ</t>
    </rPh>
    <rPh sb="18" eb="20">
      <t>セイシツ</t>
    </rPh>
    <phoneticPr fontId="3"/>
  </si>
  <si>
    <t>D0385</t>
  </si>
  <si>
    <t>中学校道徳
　⑧走れメロス</t>
    <rPh sb="0" eb="3">
      <t>チュウガッコウ</t>
    </rPh>
    <rPh sb="3" eb="5">
      <t>ドウトク</t>
    </rPh>
    <rPh sb="8" eb="9">
      <t>ハシ</t>
    </rPh>
    <phoneticPr fontId="3"/>
  </si>
  <si>
    <t>D0386</t>
  </si>
  <si>
    <t>中学校道徳
　⑬にんげんってなんだろう</t>
    <rPh sb="0" eb="3">
      <t>チュウガッコウ</t>
    </rPh>
    <rPh sb="3" eb="5">
      <t>ドウトク</t>
    </rPh>
    <phoneticPr fontId="3"/>
  </si>
  <si>
    <t>D0387</t>
  </si>
  <si>
    <t>小学校　新しい国語音声言語活動編
　①スピーチをしよう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</si>
  <si>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D0388</t>
  </si>
  <si>
    <t>小学校　新しい国語音声言語活動編
　②ディベートをしよう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</si>
  <si>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D0389</t>
  </si>
  <si>
    <t>小学校　新しい国語音声言語活動編
　③パネルディスカッションをしよう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</si>
  <si>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D0390</t>
  </si>
  <si>
    <t>小学校　新しい国語音声言語活動編
　④はじめてのスピーチ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</si>
  <si>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D0391</t>
  </si>
  <si>
    <t>小学校　新しい国語音声言語活動編
　⑤インタビューをしよう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</si>
  <si>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D0392</t>
  </si>
  <si>
    <t>小学校　新しい国語音声言語活動編
　⑥ポスターセッションをしよう</t>
    <rPh sb="0" eb="3">
      <t>ショウガッコウ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phoneticPr fontId="3"/>
  </si>
  <si>
    <t>D0393</t>
  </si>
  <si>
    <t>中学校　新しい国語音声言語活動編
　⑤吟味して聞こう/創造的に聞こう</t>
    <rPh sb="0" eb="3">
      <t>チュウガッコウ</t>
    </rPh>
    <rPh sb="4" eb="5">
      <t>アタラ</t>
    </rPh>
    <rPh sb="7" eb="9">
      <t>コクゴ</t>
    </rPh>
    <rPh sb="9" eb="11">
      <t>オンセイ</t>
    </rPh>
    <rPh sb="11" eb="13">
      <t>ゲンゴ</t>
    </rPh>
    <rPh sb="13" eb="15">
      <t>カツドウ</t>
    </rPh>
    <rPh sb="15" eb="16">
      <t>ヘン</t>
    </rPh>
    <rPh sb="19" eb="21">
      <t>ギンミ</t>
    </rPh>
    <rPh sb="23" eb="24">
      <t>キ</t>
    </rPh>
    <rPh sb="27" eb="30">
      <t>ソウゾウテキ</t>
    </rPh>
    <rPh sb="31" eb="32">
      <t>キ</t>
    </rPh>
    <phoneticPr fontId="3"/>
  </si>
  <si>
    <t>D0394</t>
  </si>
  <si>
    <t>中学生の進路学習シリーズ
　３年生編　夢に向かってはばたこう！</t>
    <rPh sb="0" eb="3">
      <t>チュウガクセイ</t>
    </rPh>
    <rPh sb="4" eb="6">
      <t>シンロ</t>
    </rPh>
    <rPh sb="6" eb="8">
      <t>ガクシュウ</t>
    </rPh>
    <rPh sb="15" eb="16">
      <t>ネン</t>
    </rPh>
    <rPh sb="16" eb="17">
      <t>セイ</t>
    </rPh>
    <rPh sb="17" eb="18">
      <t>ヘン</t>
    </rPh>
    <rPh sb="19" eb="20">
      <t>ユメ</t>
    </rPh>
    <rPh sb="21" eb="22">
      <t>ム</t>
    </rPh>
    <phoneticPr fontId="3"/>
  </si>
  <si>
    <t>D0395</t>
  </si>
  <si>
    <t>月とあざらし</t>
    <rPh sb="0" eb="1">
      <t>ツキ</t>
    </rPh>
    <phoneticPr fontId="3"/>
  </si>
  <si>
    <t>D0396</t>
  </si>
  <si>
    <t>からすのパンやさん
/どろぼうがっこう</t>
  </si>
  <si>
    <t>D0397</t>
  </si>
  <si>
    <t>まめうしくんの交通安全</t>
    <rPh sb="7" eb="9">
      <t>コウツウ</t>
    </rPh>
    <rPh sb="9" eb="11">
      <t>アンゼン</t>
    </rPh>
    <phoneticPr fontId="3"/>
  </si>
  <si>
    <t>D0398</t>
  </si>
  <si>
    <t>ボクとガク</t>
  </si>
  <si>
    <t>D0399</t>
  </si>
  <si>
    <t>こわくなったらにげようね</t>
  </si>
  <si>
    <t>D0400</t>
  </si>
  <si>
    <t>アラジンと魔法のランプの交通安全</t>
    <rPh sb="5" eb="7">
      <t>マホウ</t>
    </rPh>
    <rPh sb="12" eb="14">
      <t>コウツウ</t>
    </rPh>
    <rPh sb="14" eb="16">
      <t>アンゼン</t>
    </rPh>
    <phoneticPr fontId="3"/>
  </si>
  <si>
    <t>D0401</t>
  </si>
  <si>
    <t>未来を変えるあなたの選択
　ＣＯ２ダイエット生活</t>
    <rPh sb="0" eb="2">
      <t>ミライ</t>
    </rPh>
    <rPh sb="3" eb="4">
      <t>カ</t>
    </rPh>
    <rPh sb="10" eb="12">
      <t>センタク</t>
    </rPh>
    <rPh sb="22" eb="24">
      <t>セイカツ</t>
    </rPh>
    <phoneticPr fontId="3"/>
  </si>
  <si>
    <t>D0402</t>
  </si>
  <si>
    <t>虹色のビー玉</t>
    <rPh sb="0" eb="2">
      <t>ニジイロ</t>
    </rPh>
    <rPh sb="5" eb="6">
      <t>ダマ</t>
    </rPh>
    <phoneticPr fontId="3"/>
  </si>
  <si>
    <t>D0403</t>
  </si>
  <si>
    <t>中高年のための健康教室</t>
    <rPh sb="0" eb="3">
      <t>チュウコウネン</t>
    </rPh>
    <rPh sb="7" eb="9">
      <t>ケンコウ</t>
    </rPh>
    <rPh sb="9" eb="11">
      <t>キョウシツ</t>
    </rPh>
    <phoneticPr fontId="3"/>
  </si>
  <si>
    <t>D0404</t>
  </si>
  <si>
    <t>声を聞かせて</t>
    <rPh sb="0" eb="1">
      <t>コエ</t>
    </rPh>
    <rPh sb="2" eb="3">
      <t>キ</t>
    </rPh>
    <phoneticPr fontId="3"/>
  </si>
  <si>
    <t>D0405</t>
  </si>
  <si>
    <t>ヘレンケラーを知っていますか</t>
    <rPh sb="7" eb="8">
      <t>シ</t>
    </rPh>
    <phoneticPr fontId="3"/>
  </si>
  <si>
    <t>D0406</t>
  </si>
  <si>
    <t>ゼロからの風</t>
    <rPh sb="5" eb="6">
      <t>カゼ</t>
    </rPh>
    <phoneticPr fontId="3"/>
  </si>
  <si>
    <t>D0407</t>
  </si>
  <si>
    <t>綾小路きみまろ
　爆笑！エキサイトライブ　第１集</t>
    <rPh sb="0" eb="3">
      <t>アヤノコウジ</t>
    </rPh>
    <rPh sb="9" eb="11">
      <t>バクショウ</t>
    </rPh>
    <rPh sb="21" eb="22">
      <t>ダイ</t>
    </rPh>
    <rPh sb="23" eb="24">
      <t>シュウ</t>
    </rPh>
    <phoneticPr fontId="3"/>
  </si>
  <si>
    <t>D0408</t>
  </si>
  <si>
    <t>綾小路きみまろ
　爆笑！エキサイトライブ　第２集</t>
    <rPh sb="0" eb="3">
      <t>アヤノコウジ</t>
    </rPh>
    <rPh sb="9" eb="11">
      <t>バクショウ</t>
    </rPh>
    <rPh sb="21" eb="22">
      <t>ダイ</t>
    </rPh>
    <rPh sb="23" eb="24">
      <t>シュウ</t>
    </rPh>
    <phoneticPr fontId="3"/>
  </si>
  <si>
    <t>D0409</t>
  </si>
  <si>
    <t>綾小路きみまろ
　爆笑！エキサイトライブ　第３集</t>
    <rPh sb="0" eb="3">
      <t>アヤノコウジ</t>
    </rPh>
    <rPh sb="9" eb="11">
      <t>バクショウ</t>
    </rPh>
    <rPh sb="21" eb="22">
      <t>ダイ</t>
    </rPh>
    <rPh sb="23" eb="24">
      <t>シュウ</t>
    </rPh>
    <phoneticPr fontId="3"/>
  </si>
  <si>
    <t>D0410</t>
  </si>
  <si>
    <t>彫刻に一生をささげた人
　小室　達</t>
  </si>
  <si>
    <t>D0411</t>
  </si>
  <si>
    <t>戦国大名　伊達稙宗と丸森</t>
  </si>
  <si>
    <t>D0412</t>
  </si>
  <si>
    <t>おひなばこ伝説</t>
  </si>
  <si>
    <t>D0413</t>
  </si>
  <si>
    <t>蔵王連峰　湿原物語</t>
  </si>
  <si>
    <t>D0414</t>
  </si>
  <si>
    <t>本邦初のコロナ観測
　明治20年宮城県柴田町で観測された日食</t>
  </si>
  <si>
    <t>D0415</t>
  </si>
  <si>
    <t>真田幸村と蔵王町
　～受け継がれた武将の生き方～</t>
  </si>
  <si>
    <t>D0416</t>
  </si>
  <si>
    <t>新天地を求めて
　～白石片倉氏族北海道開拓～</t>
    <rPh sb="0" eb="3">
      <t>シンテンチ</t>
    </rPh>
    <rPh sb="4" eb="5">
      <t>モト</t>
    </rPh>
    <rPh sb="10" eb="12">
      <t>シロイシ</t>
    </rPh>
    <rPh sb="12" eb="14">
      <t>カタクラ</t>
    </rPh>
    <rPh sb="14" eb="16">
      <t>シゾク</t>
    </rPh>
    <rPh sb="16" eb="19">
      <t>ホッカイドウ</t>
    </rPh>
    <rPh sb="19" eb="21">
      <t>カイタク</t>
    </rPh>
    <phoneticPr fontId="3"/>
  </si>
  <si>
    <t>D0417</t>
  </si>
  <si>
    <t>大河原の生んだ歌人
　～佐藤佐太郎～</t>
    <rPh sb="0" eb="3">
      <t>オオガワラ</t>
    </rPh>
    <rPh sb="4" eb="5">
      <t>ウ</t>
    </rPh>
    <rPh sb="7" eb="9">
      <t>カジン</t>
    </rPh>
    <rPh sb="12" eb="14">
      <t>サトウ</t>
    </rPh>
    <rPh sb="14" eb="17">
      <t>サタロウ</t>
    </rPh>
    <phoneticPr fontId="3"/>
  </si>
  <si>
    <t>D0418</t>
  </si>
  <si>
    <t>仙南地方の年中行事　-七夕-</t>
    <rPh sb="0" eb="2">
      <t>センナン</t>
    </rPh>
    <rPh sb="2" eb="4">
      <t>チホウ</t>
    </rPh>
    <rPh sb="5" eb="7">
      <t>ネンジュウ</t>
    </rPh>
    <rPh sb="7" eb="9">
      <t>ギョウジ</t>
    </rPh>
    <rPh sb="11" eb="13">
      <t>タナバタ</t>
    </rPh>
    <phoneticPr fontId="3"/>
  </si>
  <si>
    <t>D0419</t>
  </si>
  <si>
    <t>大河原の柳人　蔦　作太郎</t>
    <rPh sb="0" eb="3">
      <t>オオガワラ</t>
    </rPh>
    <rPh sb="4" eb="5">
      <t>ヤナギ</t>
    </rPh>
    <rPh sb="5" eb="6">
      <t>ヒト</t>
    </rPh>
    <rPh sb="7" eb="8">
      <t>ツタ</t>
    </rPh>
    <rPh sb="9" eb="12">
      <t>サクタロウ</t>
    </rPh>
    <phoneticPr fontId="3"/>
  </si>
  <si>
    <t>D0420</t>
  </si>
  <si>
    <t>大河原町の生んだ詩人　尾形亀之助
　～その虚無の世界～</t>
    <rPh sb="0" eb="4">
      <t>オオガワラマチ</t>
    </rPh>
    <rPh sb="5" eb="6">
      <t>ウ</t>
    </rPh>
    <rPh sb="8" eb="10">
      <t>シジン</t>
    </rPh>
    <rPh sb="11" eb="13">
      <t>オガタ</t>
    </rPh>
    <rPh sb="13" eb="16">
      <t>カメノスケ</t>
    </rPh>
    <rPh sb="21" eb="23">
      <t>キョム</t>
    </rPh>
    <rPh sb="24" eb="26">
      <t>セカイ</t>
    </rPh>
    <phoneticPr fontId="3"/>
  </si>
  <si>
    <t>D0421</t>
  </si>
  <si>
    <t>将軍と大名
　～宇和島藩と伊達秀宗～</t>
    <rPh sb="8" eb="11">
      <t>ウワジマ</t>
    </rPh>
    <rPh sb="11" eb="12">
      <t>ハン</t>
    </rPh>
    <rPh sb="13" eb="15">
      <t>ダテ</t>
    </rPh>
    <rPh sb="15" eb="16">
      <t>ヒデ</t>
    </rPh>
    <rPh sb="16" eb="17">
      <t>ムネ</t>
    </rPh>
    <phoneticPr fontId="3"/>
  </si>
  <si>
    <t>D0422</t>
  </si>
  <si>
    <t>角田に海があったころ
　-伊具盆地の地史-</t>
    <rPh sb="0" eb="2">
      <t>カクダ</t>
    </rPh>
    <rPh sb="3" eb="4">
      <t>ウミ</t>
    </rPh>
    <rPh sb="13" eb="15">
      <t>イグ</t>
    </rPh>
    <rPh sb="15" eb="17">
      <t>ボンチ</t>
    </rPh>
    <rPh sb="18" eb="20">
      <t>チシ</t>
    </rPh>
    <phoneticPr fontId="3"/>
  </si>
  <si>
    <t>D0423</t>
  </si>
  <si>
    <t>西南戦争と角田</t>
    <rPh sb="0" eb="2">
      <t>セイナン</t>
    </rPh>
    <rPh sb="2" eb="4">
      <t>センソウ</t>
    </rPh>
    <rPh sb="5" eb="7">
      <t>カクダ</t>
    </rPh>
    <phoneticPr fontId="3"/>
  </si>
  <si>
    <t>D0424</t>
  </si>
  <si>
    <t>結界</t>
    <rPh sb="0" eb="2">
      <t>ケッカイ</t>
    </rPh>
    <phoneticPr fontId="3"/>
  </si>
  <si>
    <t>D0425</t>
  </si>
  <si>
    <t>郷倉　その役割</t>
    <rPh sb="0" eb="1">
      <t>ゴウ</t>
    </rPh>
    <rPh sb="1" eb="2">
      <t>グラ</t>
    </rPh>
    <rPh sb="5" eb="7">
      <t>ヤクワリ</t>
    </rPh>
    <phoneticPr fontId="3"/>
  </si>
  <si>
    <t>D0426</t>
  </si>
  <si>
    <t>今に生きる俗信</t>
    <rPh sb="0" eb="1">
      <t>イマ</t>
    </rPh>
    <rPh sb="2" eb="3">
      <t>イ</t>
    </rPh>
    <rPh sb="5" eb="7">
      <t>ゾクシン</t>
    </rPh>
    <phoneticPr fontId="3"/>
  </si>
  <si>
    <t>D0427</t>
  </si>
  <si>
    <t>白石和紙と紙すき工人</t>
    <rPh sb="0" eb="2">
      <t>シロイシ</t>
    </rPh>
    <rPh sb="2" eb="4">
      <t>ワシ</t>
    </rPh>
    <rPh sb="5" eb="6">
      <t>カミ</t>
    </rPh>
    <rPh sb="8" eb="10">
      <t>コウジン</t>
    </rPh>
    <phoneticPr fontId="3"/>
  </si>
  <si>
    <t>D0428</t>
  </si>
  <si>
    <t>折って・切って・広げてびっくり！切り紙遊び</t>
    <rPh sb="0" eb="1">
      <t>オ</t>
    </rPh>
    <rPh sb="4" eb="5">
      <t>キ</t>
    </rPh>
    <rPh sb="8" eb="9">
      <t>ヒロ</t>
    </rPh>
    <rPh sb="16" eb="17">
      <t>キ</t>
    </rPh>
    <rPh sb="18" eb="19">
      <t>ガミ</t>
    </rPh>
    <rPh sb="19" eb="20">
      <t>アソ</t>
    </rPh>
    <phoneticPr fontId="3"/>
  </si>
  <si>
    <t>D0429</t>
  </si>
  <si>
    <t>みんなが主役！人形劇で遊んじゃおう</t>
    <rPh sb="4" eb="6">
      <t>シュヤク</t>
    </rPh>
    <rPh sb="7" eb="10">
      <t>ニンギョウゲキ</t>
    </rPh>
    <rPh sb="11" eb="12">
      <t>アソ</t>
    </rPh>
    <phoneticPr fontId="3"/>
  </si>
  <si>
    <t>D0430</t>
  </si>
  <si>
    <t>小学校理科ＤＶＤ
　天気と気温</t>
  </si>
  <si>
    <t>D0431</t>
  </si>
  <si>
    <t>小学校理科ＤＶＤ
　植物の花のつくりと実や種子</t>
  </si>
  <si>
    <t>D0432</t>
  </si>
  <si>
    <t>小学校理科ＤＶＤ
　天気と情報①～天気の変化～</t>
  </si>
  <si>
    <t>D0433</t>
  </si>
  <si>
    <t>小学校理科ＤＶＤ
　天気と情報②～台風と天気の変化～</t>
  </si>
  <si>
    <t>D0434</t>
  </si>
  <si>
    <t>小学校理科ＤＶＤ
　流れる水のはたらき③～川とわたしたちの生活～</t>
  </si>
  <si>
    <t>D0435</t>
  </si>
  <si>
    <t>小学校理科ＤＶＤ
　植物の成長と水のかかわり</t>
  </si>
  <si>
    <t>D0436</t>
  </si>
  <si>
    <t>小学校理科ＤＶＤ
　月と太陽①～月の形とその変化～</t>
  </si>
  <si>
    <t>D0437</t>
  </si>
  <si>
    <t>小学校理科ＤＶＤ
　月と太陽②～月と太陽の表面のようす～</t>
  </si>
  <si>
    <t>D0438</t>
  </si>
  <si>
    <t>小学校理科ＤＶＤ
　生物と地球のかんきょう</t>
  </si>
  <si>
    <t>D0439</t>
  </si>
  <si>
    <t>なぜ、介護者が虐待を・・・</t>
  </si>
  <si>
    <t>D0440</t>
  </si>
  <si>
    <t>中学生向けｺﾐｭﾆｹｰｼｮﾝ学習ビデオ
　自分の考えを伝えよう～スピーチの仕方～</t>
  </si>
  <si>
    <t>D0441</t>
  </si>
  <si>
    <t>中学生向けｺﾐｭﾆｹｰｼｮﾝ学習ビデオ
　話し合って考えよう～ディスカッションの仕方～</t>
  </si>
  <si>
    <t>D0442</t>
  </si>
  <si>
    <t>指導者向けｺﾐｭﾆｹｰｼｮﾝ学習ビデオ
　話す力・聞く力を育てる</t>
  </si>
  <si>
    <t>D0443</t>
  </si>
  <si>
    <t>海上保安官が見た
　巨大津波と東日本大震災復興支援</t>
  </si>
  <si>
    <t>D0444</t>
  </si>
  <si>
    <t>ヒロシマの記憶</t>
  </si>
  <si>
    <t>D0445</t>
  </si>
  <si>
    <t>みなまた　海のこえ</t>
  </si>
  <si>
    <t>D0446</t>
  </si>
  <si>
    <t>The A-bomb　ヒロシマで何が起こったか</t>
  </si>
  <si>
    <t>D0447</t>
  </si>
  <si>
    <t>小学校国語
　⑬伝統的な言語文化　
　古文資料1－能・狂言－</t>
  </si>
  <si>
    <t>D0448</t>
  </si>
  <si>
    <t>小学校国語
　⑭伝統的な言語文化　
　古文資料2－歌舞伎・人間浄瑠璃・落語－</t>
  </si>
  <si>
    <t>D0449</t>
  </si>
  <si>
    <t>中学校社会　地理
　①世界各地の人々の生活と環境</t>
  </si>
  <si>
    <t>D0450</t>
  </si>
  <si>
    <t>中学校社会　地理
　②アジア州</t>
  </si>
  <si>
    <t>D0451</t>
  </si>
  <si>
    <t>中学校社会　地理
　③ヨーロッパ州</t>
  </si>
  <si>
    <t>D0452</t>
  </si>
  <si>
    <t>中学校社会　地理
　④アフリカ州</t>
  </si>
  <si>
    <t>D0453</t>
  </si>
  <si>
    <t>中学校社会　地理
　⑤北アメリカ州</t>
  </si>
  <si>
    <t>D0454</t>
  </si>
  <si>
    <t>中学校社会　地理
　⑥南アメリカ州</t>
  </si>
  <si>
    <t>D0455</t>
  </si>
  <si>
    <t>中学校社会　地理
　⑦オセアニア州</t>
  </si>
  <si>
    <t>D0456</t>
  </si>
  <si>
    <t>小学校家庭
　⑤玉結び・玉どめ・ボタン付け</t>
  </si>
  <si>
    <t>D0457</t>
  </si>
  <si>
    <t>小学校家庭
　⑥いろいろなぬい方</t>
  </si>
  <si>
    <t>D0458</t>
  </si>
  <si>
    <t>小学校家庭
　⑦アイロンの使い方/しるし/しつけ/布のたち方/まち針</t>
  </si>
  <si>
    <t>D0459</t>
  </si>
  <si>
    <t>小学校家庭
　⑧ミシンの使い方</t>
  </si>
  <si>
    <t>D0460</t>
  </si>
  <si>
    <t>危険な場所から逃げろ！</t>
  </si>
  <si>
    <t>D0461</t>
  </si>
  <si>
    <t>孫悟空の火の用心</t>
  </si>
  <si>
    <t>D0462</t>
  </si>
  <si>
    <t>うさぎと亀の交通安全</t>
  </si>
  <si>
    <t>D0463</t>
  </si>
  <si>
    <t>東映Ｖキッズシリーズ
　ねずみくんのチョッキ②</t>
  </si>
  <si>
    <t>D0464</t>
  </si>
  <si>
    <t>ねぎぼうずのあさたろう　巻之一</t>
  </si>
  <si>
    <t>D0465</t>
  </si>
  <si>
    <t>田んぼ</t>
  </si>
  <si>
    <t>D0466</t>
  </si>
  <si>
    <t>二重被爆</t>
  </si>
  <si>
    <t>D0467</t>
  </si>
  <si>
    <t>阿藤快のあっ、と撃退！悪質商法</t>
  </si>
  <si>
    <t>D0468</t>
  </si>
  <si>
    <t>あっ！危ない必ず止まってみぎひだり
　～みんなでひろげる交通安全～</t>
  </si>
  <si>
    <t>D0469</t>
  </si>
  <si>
    <t>お話でてこい　おむすびころりん</t>
  </si>
  <si>
    <t>D0470</t>
  </si>
  <si>
    <t>日本のおばけ話シリーズ　のっぺらぼう</t>
  </si>
  <si>
    <t>D0471</t>
  </si>
  <si>
    <t>知って防ごう熱中症</t>
  </si>
  <si>
    <t>D0472</t>
  </si>
  <si>
    <t>防災の備えと意識10カ条
　東日本大震災が残した教訓　　</t>
  </si>
  <si>
    <t>D0473</t>
  </si>
  <si>
    <t>綾小路きみまろ
　爆笑！エキサイトライブ　第４集</t>
  </si>
  <si>
    <t>D0474</t>
  </si>
  <si>
    <t>放射性物質の光と影
　人体の影響は？生活の影響は？</t>
  </si>
  <si>
    <t>D0475</t>
  </si>
  <si>
    <t>３月１１日を生きて
　～石巻・門脇小・人びと・ことば～</t>
    <rPh sb="1" eb="2">
      <t>ガツ</t>
    </rPh>
    <rPh sb="4" eb="5">
      <t>ニチ</t>
    </rPh>
    <rPh sb="6" eb="7">
      <t>イ</t>
    </rPh>
    <rPh sb="12" eb="14">
      <t>イシノマキ</t>
    </rPh>
    <rPh sb="15" eb="16">
      <t>モン</t>
    </rPh>
    <rPh sb="16" eb="17">
      <t>ワキ</t>
    </rPh>
    <rPh sb="17" eb="18">
      <t>ショウ</t>
    </rPh>
    <rPh sb="19" eb="20">
      <t>ヒト</t>
    </rPh>
    <phoneticPr fontId="3"/>
  </si>
  <si>
    <t>D0476</t>
  </si>
  <si>
    <t>水戸黄門第一部　一巻</t>
    <rPh sb="0" eb="2">
      <t>ミト</t>
    </rPh>
    <rPh sb="2" eb="4">
      <t>コウモン</t>
    </rPh>
    <rPh sb="4" eb="6">
      <t>ダイイチ</t>
    </rPh>
    <rPh sb="6" eb="7">
      <t>ブ</t>
    </rPh>
    <rPh sb="8" eb="10">
      <t>イッカン</t>
    </rPh>
    <phoneticPr fontId="3"/>
  </si>
  <si>
    <t>D0477</t>
  </si>
  <si>
    <t>水戸黄門第一部　二巻</t>
    <rPh sb="0" eb="2">
      <t>ミト</t>
    </rPh>
    <rPh sb="2" eb="4">
      <t>コウモン</t>
    </rPh>
    <rPh sb="4" eb="6">
      <t>ダイイチ</t>
    </rPh>
    <rPh sb="6" eb="7">
      <t>ブ</t>
    </rPh>
    <rPh sb="8" eb="9">
      <t>ニ</t>
    </rPh>
    <rPh sb="9" eb="10">
      <t>カン</t>
    </rPh>
    <phoneticPr fontId="3"/>
  </si>
  <si>
    <t>D0478</t>
  </si>
  <si>
    <t>水戸黄門第一部　三巻</t>
    <rPh sb="0" eb="2">
      <t>ミト</t>
    </rPh>
    <rPh sb="2" eb="4">
      <t>コウモン</t>
    </rPh>
    <rPh sb="4" eb="6">
      <t>ダイイチ</t>
    </rPh>
    <rPh sb="6" eb="7">
      <t>ブ</t>
    </rPh>
    <rPh sb="8" eb="9">
      <t>３</t>
    </rPh>
    <rPh sb="9" eb="10">
      <t>カン</t>
    </rPh>
    <phoneticPr fontId="3"/>
  </si>
  <si>
    <t>D0479</t>
  </si>
  <si>
    <t>水戸黄門第一部　四巻</t>
    <rPh sb="0" eb="2">
      <t>ミト</t>
    </rPh>
    <rPh sb="2" eb="4">
      <t>コウモン</t>
    </rPh>
    <rPh sb="4" eb="6">
      <t>ダイイチ</t>
    </rPh>
    <rPh sb="6" eb="7">
      <t>ブ</t>
    </rPh>
    <rPh sb="8" eb="9">
      <t>４</t>
    </rPh>
    <rPh sb="9" eb="10">
      <t>カン</t>
    </rPh>
    <phoneticPr fontId="3"/>
  </si>
  <si>
    <t>D0480</t>
  </si>
  <si>
    <t>水戸黄門第一部　五巻</t>
    <rPh sb="0" eb="2">
      <t>ミト</t>
    </rPh>
    <rPh sb="2" eb="4">
      <t>コウモン</t>
    </rPh>
    <rPh sb="4" eb="6">
      <t>ダイイチ</t>
    </rPh>
    <rPh sb="6" eb="7">
      <t>ブ</t>
    </rPh>
    <rPh sb="8" eb="9">
      <t>５</t>
    </rPh>
    <rPh sb="9" eb="10">
      <t>カン</t>
    </rPh>
    <phoneticPr fontId="3"/>
  </si>
  <si>
    <t>D0481</t>
  </si>
  <si>
    <t>水戸黄門第一部　六巻</t>
    <rPh sb="0" eb="2">
      <t>ミト</t>
    </rPh>
    <rPh sb="2" eb="4">
      <t>コウモン</t>
    </rPh>
    <rPh sb="4" eb="6">
      <t>ダイイチ</t>
    </rPh>
    <rPh sb="6" eb="7">
      <t>ブ</t>
    </rPh>
    <rPh sb="8" eb="9">
      <t>６</t>
    </rPh>
    <rPh sb="9" eb="10">
      <t>カン</t>
    </rPh>
    <phoneticPr fontId="3"/>
  </si>
  <si>
    <t>D0482</t>
  </si>
  <si>
    <t>水戸黄門第一部　七巻</t>
    <rPh sb="0" eb="2">
      <t>ミト</t>
    </rPh>
    <rPh sb="2" eb="4">
      <t>コウモン</t>
    </rPh>
    <rPh sb="4" eb="6">
      <t>ダイイチ</t>
    </rPh>
    <rPh sb="6" eb="7">
      <t>ブ</t>
    </rPh>
    <rPh sb="8" eb="9">
      <t>７</t>
    </rPh>
    <rPh sb="9" eb="10">
      <t>カン</t>
    </rPh>
    <phoneticPr fontId="3"/>
  </si>
  <si>
    <t>D0483</t>
  </si>
  <si>
    <t>水戸黄門第一部　八巻</t>
    <rPh sb="0" eb="2">
      <t>ミト</t>
    </rPh>
    <rPh sb="2" eb="4">
      <t>コウモン</t>
    </rPh>
    <rPh sb="4" eb="6">
      <t>ダイイチ</t>
    </rPh>
    <rPh sb="6" eb="7">
      <t>ブ</t>
    </rPh>
    <rPh sb="8" eb="9">
      <t>８</t>
    </rPh>
    <rPh sb="9" eb="10">
      <t>カン</t>
    </rPh>
    <phoneticPr fontId="3"/>
  </si>
  <si>
    <t>D0484</t>
  </si>
  <si>
    <t>水戸黄門第二部　一巻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10">
      <t>イッカン</t>
    </rPh>
    <phoneticPr fontId="3"/>
  </si>
  <si>
    <t>D0485</t>
  </si>
  <si>
    <t>水戸黄門第二部　二巻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ニ</t>
    </rPh>
    <rPh sb="9" eb="10">
      <t>カン</t>
    </rPh>
    <phoneticPr fontId="3"/>
  </si>
  <si>
    <t>D0486</t>
  </si>
  <si>
    <t>水戸黄門第二部　三巻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３</t>
    </rPh>
    <rPh sb="9" eb="10">
      <t>カン</t>
    </rPh>
    <phoneticPr fontId="3"/>
  </si>
  <si>
    <t>D0487</t>
  </si>
  <si>
    <t>水戸黄門第二部　四巻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４</t>
    </rPh>
    <rPh sb="9" eb="10">
      <t>カン</t>
    </rPh>
    <phoneticPr fontId="3"/>
  </si>
  <si>
    <t>D0488</t>
  </si>
  <si>
    <t>水戸黄門第二部　五巻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５</t>
    </rPh>
    <rPh sb="9" eb="10">
      <t>カン</t>
    </rPh>
    <phoneticPr fontId="3"/>
  </si>
  <si>
    <t>D0489</t>
  </si>
  <si>
    <t>水戸黄門第二部　六巻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６</t>
    </rPh>
    <rPh sb="9" eb="10">
      <t>カン</t>
    </rPh>
    <phoneticPr fontId="3"/>
  </si>
  <si>
    <t>D0490</t>
  </si>
  <si>
    <t>水戸黄門第二部　七巻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７</t>
    </rPh>
    <rPh sb="9" eb="10">
      <t>カン</t>
    </rPh>
    <phoneticPr fontId="3"/>
  </si>
  <si>
    <t>D0491</t>
  </si>
  <si>
    <t>水戸黄門第二部　八巻</t>
    <rPh sb="0" eb="2">
      <t>ミト</t>
    </rPh>
    <rPh sb="2" eb="4">
      <t>コウモン</t>
    </rPh>
    <rPh sb="4" eb="5">
      <t>ダイ</t>
    </rPh>
    <rPh sb="5" eb="6">
      <t>ニ</t>
    </rPh>
    <rPh sb="6" eb="7">
      <t>ブ</t>
    </rPh>
    <rPh sb="8" eb="9">
      <t>８</t>
    </rPh>
    <rPh sb="9" eb="10">
      <t>カン</t>
    </rPh>
    <phoneticPr fontId="3"/>
  </si>
  <si>
    <t>D0492</t>
  </si>
  <si>
    <t>水戸黄門第三部　一巻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10">
      <t>イッカン</t>
    </rPh>
    <phoneticPr fontId="3"/>
  </si>
  <si>
    <t>D0493</t>
  </si>
  <si>
    <t>水戸黄門第三部　二巻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ニ</t>
    </rPh>
    <rPh sb="9" eb="10">
      <t>カン</t>
    </rPh>
    <phoneticPr fontId="3"/>
  </si>
  <si>
    <t>D0494</t>
  </si>
  <si>
    <t>水戸黄門第三部　三巻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３</t>
    </rPh>
    <rPh sb="9" eb="10">
      <t>カン</t>
    </rPh>
    <phoneticPr fontId="3"/>
  </si>
  <si>
    <t>D0495</t>
  </si>
  <si>
    <t>水戸黄門第三部　四巻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４</t>
    </rPh>
    <rPh sb="9" eb="10">
      <t>カン</t>
    </rPh>
    <phoneticPr fontId="3"/>
  </si>
  <si>
    <t>D0496</t>
  </si>
  <si>
    <t>水戸黄門第三部　五巻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５</t>
    </rPh>
    <rPh sb="9" eb="10">
      <t>カン</t>
    </rPh>
    <phoneticPr fontId="3"/>
  </si>
  <si>
    <t>D0497</t>
  </si>
  <si>
    <t>水戸黄門第三部　六巻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６</t>
    </rPh>
    <rPh sb="9" eb="10">
      <t>カン</t>
    </rPh>
    <phoneticPr fontId="3"/>
  </si>
  <si>
    <t>D0498</t>
  </si>
  <si>
    <t>水戸黄門第三部　七巻</t>
    <rPh sb="0" eb="2">
      <t>ミト</t>
    </rPh>
    <rPh sb="2" eb="4">
      <t>コウモン</t>
    </rPh>
    <rPh sb="4" eb="5">
      <t>ダイ</t>
    </rPh>
    <rPh sb="5" eb="6">
      <t>３</t>
    </rPh>
    <rPh sb="6" eb="7">
      <t>ブ</t>
    </rPh>
    <rPh sb="8" eb="9">
      <t>７</t>
    </rPh>
    <rPh sb="9" eb="10">
      <t>カン</t>
    </rPh>
    <phoneticPr fontId="3"/>
  </si>
  <si>
    <t>D0499</t>
  </si>
  <si>
    <t>水戸黄門第四部　一巻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10">
      <t>イッカン</t>
    </rPh>
    <phoneticPr fontId="3"/>
  </si>
  <si>
    <t>D0500</t>
  </si>
  <si>
    <t>水戸黄門第四部　二巻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ニ</t>
    </rPh>
    <rPh sb="9" eb="10">
      <t>カン</t>
    </rPh>
    <phoneticPr fontId="3"/>
  </si>
  <si>
    <t>D0501</t>
  </si>
  <si>
    <t>水戸黄門第四部　三巻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３</t>
    </rPh>
    <rPh sb="9" eb="10">
      <t>カン</t>
    </rPh>
    <phoneticPr fontId="3"/>
  </si>
  <si>
    <t>D0502</t>
  </si>
  <si>
    <t>水戸黄門第四部　四巻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４</t>
    </rPh>
    <rPh sb="9" eb="10">
      <t>カン</t>
    </rPh>
    <phoneticPr fontId="3"/>
  </si>
  <si>
    <t>D0503</t>
  </si>
  <si>
    <t>水戸黄門第四部　五巻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５</t>
    </rPh>
    <rPh sb="9" eb="10">
      <t>カン</t>
    </rPh>
    <phoneticPr fontId="3"/>
  </si>
  <si>
    <t>D0504</t>
  </si>
  <si>
    <t>水戸黄門第四部　六巻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６</t>
    </rPh>
    <rPh sb="9" eb="10">
      <t>カン</t>
    </rPh>
    <phoneticPr fontId="3"/>
  </si>
  <si>
    <t>D0505</t>
  </si>
  <si>
    <t>水戸黄門第四部　七巻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７</t>
    </rPh>
    <rPh sb="9" eb="10">
      <t>カン</t>
    </rPh>
    <phoneticPr fontId="3"/>
  </si>
  <si>
    <t>D0506</t>
  </si>
  <si>
    <t>水戸黄門第四部　八巻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８</t>
    </rPh>
    <rPh sb="9" eb="10">
      <t>カン</t>
    </rPh>
    <phoneticPr fontId="3"/>
  </si>
  <si>
    <t>D0507</t>
  </si>
  <si>
    <t>水戸黄門第四部　九巻</t>
    <rPh sb="0" eb="2">
      <t>ミト</t>
    </rPh>
    <rPh sb="2" eb="4">
      <t>コウモン</t>
    </rPh>
    <rPh sb="4" eb="5">
      <t>ダイ</t>
    </rPh>
    <rPh sb="5" eb="6">
      <t>４</t>
    </rPh>
    <rPh sb="6" eb="7">
      <t>ブ</t>
    </rPh>
    <rPh sb="8" eb="9">
      <t>９</t>
    </rPh>
    <rPh sb="9" eb="10">
      <t>カン</t>
    </rPh>
    <phoneticPr fontId="3"/>
  </si>
  <si>
    <t>D0508</t>
  </si>
  <si>
    <t>水戸黄門第五部　一巻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10">
      <t>イッカン</t>
    </rPh>
    <phoneticPr fontId="3"/>
  </si>
  <si>
    <t>D0509</t>
  </si>
  <si>
    <t>水戸黄門第五部　二巻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ニ</t>
    </rPh>
    <rPh sb="9" eb="10">
      <t>カン</t>
    </rPh>
    <phoneticPr fontId="3"/>
  </si>
  <si>
    <t>D0510</t>
  </si>
  <si>
    <t>水戸黄門第五部　三巻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３</t>
    </rPh>
    <rPh sb="9" eb="10">
      <t>カン</t>
    </rPh>
    <phoneticPr fontId="3"/>
  </si>
  <si>
    <t>D0511</t>
  </si>
  <si>
    <t>水戸黄門第五部　四巻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４</t>
    </rPh>
    <rPh sb="9" eb="10">
      <t>カン</t>
    </rPh>
    <phoneticPr fontId="3"/>
  </si>
  <si>
    <t>D0512</t>
  </si>
  <si>
    <t>水戸黄門第五部　五巻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５</t>
    </rPh>
    <rPh sb="9" eb="10">
      <t>カン</t>
    </rPh>
    <phoneticPr fontId="3"/>
  </si>
  <si>
    <t>D0513</t>
  </si>
  <si>
    <t>水戸黄門第五部　六巻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６</t>
    </rPh>
    <rPh sb="9" eb="10">
      <t>カン</t>
    </rPh>
    <phoneticPr fontId="3"/>
  </si>
  <si>
    <t>D0514</t>
  </si>
  <si>
    <t>水戸黄門第五部　七巻</t>
    <rPh sb="0" eb="2">
      <t>ミト</t>
    </rPh>
    <rPh sb="2" eb="4">
      <t>コウモン</t>
    </rPh>
    <rPh sb="4" eb="5">
      <t>ダイ</t>
    </rPh>
    <rPh sb="5" eb="6">
      <t>５</t>
    </rPh>
    <rPh sb="6" eb="7">
      <t>ブ</t>
    </rPh>
    <rPh sb="8" eb="9">
      <t>７</t>
    </rPh>
    <rPh sb="9" eb="10">
      <t>カン</t>
    </rPh>
    <phoneticPr fontId="3"/>
  </si>
  <si>
    <t>D0515</t>
  </si>
  <si>
    <t>天神祭と能</t>
    <rPh sb="0" eb="2">
      <t>テンジン</t>
    </rPh>
    <rPh sb="2" eb="3">
      <t>サイ</t>
    </rPh>
    <rPh sb="4" eb="5">
      <t>ノウ</t>
    </rPh>
    <phoneticPr fontId="3"/>
  </si>
  <si>
    <t>D0516</t>
  </si>
  <si>
    <t>元気に行進！ﾚｯﾂｺﾞｰﾊﾟﾚｰﾄﾞ</t>
  </si>
  <si>
    <t>D0517</t>
  </si>
  <si>
    <t>【英語版】３月１１日を生きて
　～石巻・門脇小・人びと・ことば～</t>
    <rPh sb="1" eb="3">
      <t>エイゴ</t>
    </rPh>
    <rPh sb="3" eb="4">
      <t>バン</t>
    </rPh>
    <rPh sb="6" eb="7">
      <t>ガツ</t>
    </rPh>
    <rPh sb="9" eb="10">
      <t>ニチ</t>
    </rPh>
    <rPh sb="11" eb="12">
      <t>イ</t>
    </rPh>
    <rPh sb="17" eb="19">
      <t>イシノマキ</t>
    </rPh>
    <rPh sb="20" eb="21">
      <t>モン</t>
    </rPh>
    <rPh sb="21" eb="22">
      <t>ワキ</t>
    </rPh>
    <rPh sb="22" eb="23">
      <t>ショウ</t>
    </rPh>
    <rPh sb="24" eb="25">
      <t>ヒト</t>
    </rPh>
    <phoneticPr fontId="3"/>
  </si>
  <si>
    <t>D0518</t>
  </si>
  <si>
    <t>生き抜く　南三陸町　人々の一年</t>
    <rPh sb="0" eb="1">
      <t>イ</t>
    </rPh>
    <rPh sb="2" eb="3">
      <t>ヌ</t>
    </rPh>
    <rPh sb="5" eb="8">
      <t>ミナミサンリク</t>
    </rPh>
    <rPh sb="8" eb="9">
      <t>マチ</t>
    </rPh>
    <rPh sb="10" eb="12">
      <t>ヒトビト</t>
    </rPh>
    <rPh sb="13" eb="15">
      <t>イチネン</t>
    </rPh>
    <phoneticPr fontId="3"/>
  </si>
  <si>
    <t>D0519</t>
  </si>
  <si>
    <t>災害時、ドライバーはどう生き残るか
　－忘れない！東日本大震災が教えてくれたこと－</t>
  </si>
  <si>
    <t>D0520</t>
  </si>
  <si>
    <t>桃太郎の火あそびやめよう！火の用心</t>
  </si>
  <si>
    <t>D0521</t>
  </si>
  <si>
    <t>ボクはすぐに逃げたんだ
　～東日本大震災から学んだこと～</t>
  </si>
  <si>
    <t>D0522</t>
  </si>
  <si>
    <t>サンタさんは大いそがし</t>
  </si>
  <si>
    <t>D0523</t>
  </si>
  <si>
    <t>ポンカンマンの健康がいちばん</t>
  </si>
  <si>
    <t>D0524</t>
  </si>
  <si>
    <t>３．１１その時、保育園は
　～いのちをまもるいのちをつなぐ～</t>
  </si>
  <si>
    <t>D0525</t>
  </si>
  <si>
    <t>中学校社会　公民
　⑤裁判と人権</t>
    <rPh sb="0" eb="3">
      <t>チュウガッコウ</t>
    </rPh>
    <rPh sb="3" eb="5">
      <t>シャカイ</t>
    </rPh>
    <rPh sb="6" eb="8">
      <t>コウミン</t>
    </rPh>
    <rPh sb="11" eb="13">
      <t>サイバン</t>
    </rPh>
    <rPh sb="14" eb="16">
      <t>ジンケン</t>
    </rPh>
    <phoneticPr fontId="3"/>
  </si>
  <si>
    <t>D0526</t>
  </si>
  <si>
    <t>中学校社会　公民
　⑥くらしと経済</t>
    <rPh sb="0" eb="3">
      <t>チュウガッコウ</t>
    </rPh>
    <rPh sb="3" eb="5">
      <t>シャカイ</t>
    </rPh>
    <rPh sb="6" eb="8">
      <t>コウミン</t>
    </rPh>
    <rPh sb="15" eb="17">
      <t>ケイザイ</t>
    </rPh>
    <phoneticPr fontId="3"/>
  </si>
  <si>
    <t>D0527</t>
  </si>
  <si>
    <t>よくわかる歴史と人物
　国のはじまり～武士の世の中
　　大昔のくらしと国づくりへの歩み</t>
    <rPh sb="5" eb="7">
      <t>レキシ</t>
    </rPh>
    <rPh sb="8" eb="10">
      <t>ジンブツ</t>
    </rPh>
    <rPh sb="12" eb="13">
      <t>クニ</t>
    </rPh>
    <rPh sb="19" eb="21">
      <t>ブシ</t>
    </rPh>
    <rPh sb="22" eb="23">
      <t>ヨ</t>
    </rPh>
    <rPh sb="24" eb="25">
      <t>ナカ</t>
    </rPh>
    <rPh sb="28" eb="30">
      <t>オオムカシ</t>
    </rPh>
    <rPh sb="35" eb="36">
      <t>クニ</t>
    </rPh>
    <rPh sb="41" eb="42">
      <t>アユ</t>
    </rPh>
    <phoneticPr fontId="3"/>
  </si>
  <si>
    <t>D0528</t>
  </si>
  <si>
    <t>よくわかる歴史と人物
　国のはじまり～武士の世の中
　　聖武天皇と都の文化</t>
    <rPh sb="5" eb="7">
      <t>レキシ</t>
    </rPh>
    <rPh sb="8" eb="10">
      <t>ジンブツ</t>
    </rPh>
    <rPh sb="12" eb="13">
      <t>クニ</t>
    </rPh>
    <rPh sb="19" eb="21">
      <t>ブシ</t>
    </rPh>
    <rPh sb="22" eb="23">
      <t>ヨ</t>
    </rPh>
    <rPh sb="24" eb="25">
      <t>ナカ</t>
    </rPh>
    <rPh sb="28" eb="32">
      <t>ショウムテンノウ</t>
    </rPh>
    <rPh sb="33" eb="34">
      <t>ミヤコ</t>
    </rPh>
    <rPh sb="35" eb="37">
      <t>ブンカ</t>
    </rPh>
    <phoneticPr fontId="3"/>
  </si>
  <si>
    <t>D0529</t>
  </si>
  <si>
    <t>よくわかる歴史と人物
　国のはじまり～武士の世の中
　　源頼朝と鎌倉武士の時代</t>
    <rPh sb="5" eb="7">
      <t>レキシ</t>
    </rPh>
    <rPh sb="8" eb="10">
      <t>ジンブツ</t>
    </rPh>
    <rPh sb="12" eb="13">
      <t>クニ</t>
    </rPh>
    <rPh sb="19" eb="21">
      <t>ブシ</t>
    </rPh>
    <rPh sb="22" eb="23">
      <t>ヨ</t>
    </rPh>
    <rPh sb="24" eb="25">
      <t>ナカ</t>
    </rPh>
    <rPh sb="28" eb="29">
      <t>ミナモト</t>
    </rPh>
    <rPh sb="29" eb="30">
      <t>ライ</t>
    </rPh>
    <rPh sb="30" eb="31">
      <t>アサ</t>
    </rPh>
    <rPh sb="32" eb="34">
      <t>カマクラ</t>
    </rPh>
    <rPh sb="34" eb="36">
      <t>ブシ</t>
    </rPh>
    <rPh sb="37" eb="39">
      <t>ジダイ</t>
    </rPh>
    <phoneticPr fontId="3"/>
  </si>
  <si>
    <t>D0530</t>
  </si>
  <si>
    <t>よくわかる歴史と人物
　国のはじまり～武士の世の中
　　室町文化が生まれる</t>
    <rPh sb="5" eb="7">
      <t>レキシ</t>
    </rPh>
    <rPh sb="8" eb="10">
      <t>ジンブツ</t>
    </rPh>
    <rPh sb="12" eb="13">
      <t>クニ</t>
    </rPh>
    <rPh sb="19" eb="21">
      <t>ブシ</t>
    </rPh>
    <rPh sb="22" eb="23">
      <t>ヨ</t>
    </rPh>
    <rPh sb="24" eb="25">
      <t>ナカ</t>
    </rPh>
    <rPh sb="28" eb="30">
      <t>ムロマチ</t>
    </rPh>
    <rPh sb="30" eb="32">
      <t>ブンカ</t>
    </rPh>
    <rPh sb="33" eb="34">
      <t>ウ</t>
    </rPh>
    <phoneticPr fontId="3"/>
  </si>
  <si>
    <t>D0531</t>
  </si>
  <si>
    <t>中学校理科ＤＶＤ
　③水溶液の性質</t>
    <rPh sb="0" eb="3">
      <t>チュウガッコウ</t>
    </rPh>
    <rPh sb="3" eb="5">
      <t>リカ</t>
    </rPh>
    <rPh sb="11" eb="14">
      <t>スイヨウエキ</t>
    </rPh>
    <rPh sb="15" eb="17">
      <t>セイシツ</t>
    </rPh>
    <phoneticPr fontId="3"/>
  </si>
  <si>
    <t>D0532</t>
  </si>
  <si>
    <t>中学校理科ＤＶＤ
　⑳宇宙の広がり</t>
    <rPh sb="0" eb="3">
      <t>チュウガッコウ</t>
    </rPh>
    <rPh sb="3" eb="5">
      <t>リカ</t>
    </rPh>
    <rPh sb="11" eb="13">
      <t>ウチュウ</t>
    </rPh>
    <rPh sb="14" eb="15">
      <t>ヒロ</t>
    </rPh>
    <phoneticPr fontId="3"/>
  </si>
  <si>
    <t>D0533</t>
  </si>
  <si>
    <t>中学校理科ＤＶＤ
　㉑地球の運動と天体の動き</t>
    <rPh sb="0" eb="3">
      <t>チュウガッコウ</t>
    </rPh>
    <rPh sb="3" eb="5">
      <t>リカ</t>
    </rPh>
    <rPh sb="11" eb="13">
      <t>チキュウ</t>
    </rPh>
    <rPh sb="14" eb="16">
      <t>ウンドウ</t>
    </rPh>
    <rPh sb="17" eb="19">
      <t>テンタイ</t>
    </rPh>
    <rPh sb="20" eb="21">
      <t>ウゴ</t>
    </rPh>
    <phoneticPr fontId="3"/>
  </si>
  <si>
    <t>D0534</t>
  </si>
  <si>
    <t>中学校理科ＤＶＤ
　㉓科学技術と人間</t>
    <rPh sb="0" eb="3">
      <t>チュウガッコウ</t>
    </rPh>
    <rPh sb="3" eb="5">
      <t>リカ</t>
    </rPh>
    <rPh sb="11" eb="13">
      <t>カガク</t>
    </rPh>
    <rPh sb="13" eb="15">
      <t>ギジュツ</t>
    </rPh>
    <rPh sb="16" eb="18">
      <t>ニンゲン</t>
    </rPh>
    <phoneticPr fontId="3"/>
  </si>
  <si>
    <t>D0535</t>
  </si>
  <si>
    <t>中学校理科ＤＶＤ
　㉔自然と人間</t>
    <rPh sb="0" eb="3">
      <t>チュウガッコウ</t>
    </rPh>
    <rPh sb="3" eb="5">
      <t>リカ</t>
    </rPh>
    <rPh sb="11" eb="13">
      <t>シゼン</t>
    </rPh>
    <rPh sb="14" eb="16">
      <t>ニンゲン</t>
    </rPh>
    <phoneticPr fontId="3"/>
  </si>
  <si>
    <t>D0536</t>
  </si>
  <si>
    <t>小学校理科ＤＶＤ
　②こん虫をそだてよう～チョウのそだち方～</t>
    <rPh sb="13" eb="14">
      <t>ムシ</t>
    </rPh>
    <rPh sb="28" eb="29">
      <t>カタ</t>
    </rPh>
    <phoneticPr fontId="3"/>
  </si>
  <si>
    <t>D0537</t>
  </si>
  <si>
    <t>小学校理科ＤＶＤ
　③太陽のうごきと地面のようすをしらべよう</t>
    <rPh sb="0" eb="3">
      <t>ショウガッコウ</t>
    </rPh>
    <rPh sb="3" eb="5">
      <t>リカ</t>
    </rPh>
    <rPh sb="11" eb="13">
      <t>タイヨウ</t>
    </rPh>
    <rPh sb="18" eb="20">
      <t>ジメン</t>
    </rPh>
    <phoneticPr fontId="3"/>
  </si>
  <si>
    <t>D0538</t>
  </si>
  <si>
    <t>小学校理科ＤＶＤ
　④星や月③～星の動き～</t>
    <rPh sb="0" eb="3">
      <t>ショウガッコウ</t>
    </rPh>
    <rPh sb="3" eb="5">
      <t>リカ</t>
    </rPh>
    <rPh sb="11" eb="12">
      <t>ホシ</t>
    </rPh>
    <rPh sb="13" eb="14">
      <t>ツキ</t>
    </rPh>
    <rPh sb="16" eb="17">
      <t>ホシ</t>
    </rPh>
    <rPh sb="18" eb="19">
      <t>ウゴ</t>
    </rPh>
    <phoneticPr fontId="3"/>
  </si>
  <si>
    <t>D0539</t>
  </si>
  <si>
    <t>小学校理科ＤＶＤ
　⑥自然の中の水</t>
    <rPh sb="0" eb="3">
      <t>ショウガッコウ</t>
    </rPh>
    <rPh sb="3" eb="5">
      <t>リカ</t>
    </rPh>
    <rPh sb="11" eb="13">
      <t>シゼン</t>
    </rPh>
    <rPh sb="14" eb="15">
      <t>ナカ</t>
    </rPh>
    <rPh sb="16" eb="17">
      <t>ミズ</t>
    </rPh>
    <phoneticPr fontId="3"/>
  </si>
  <si>
    <t>D0540</t>
  </si>
  <si>
    <t>高校生入試面接対策シリーズ
　①自己ＰＲの書き方は…</t>
    <rPh sb="0" eb="3">
      <t>コウコウセイ</t>
    </rPh>
    <rPh sb="3" eb="5">
      <t>ニュウシ</t>
    </rPh>
    <rPh sb="5" eb="7">
      <t>メンセツ</t>
    </rPh>
    <rPh sb="7" eb="9">
      <t>タイサク</t>
    </rPh>
    <rPh sb="16" eb="18">
      <t>ジコ</t>
    </rPh>
    <rPh sb="21" eb="22">
      <t>カ</t>
    </rPh>
    <rPh sb="23" eb="24">
      <t>カタ</t>
    </rPh>
    <phoneticPr fontId="3"/>
  </si>
  <si>
    <t>D0541</t>
  </si>
  <si>
    <t>高校生入試面接対策シリーズ
　②面接マナーの基本を身につける</t>
    <rPh sb="0" eb="3">
      <t>コウコウセイ</t>
    </rPh>
    <rPh sb="3" eb="5">
      <t>ニュウシ</t>
    </rPh>
    <rPh sb="5" eb="7">
      <t>メンセツ</t>
    </rPh>
    <rPh sb="7" eb="9">
      <t>タイサク</t>
    </rPh>
    <rPh sb="16" eb="18">
      <t>メンセツ</t>
    </rPh>
    <rPh sb="22" eb="24">
      <t>キホン</t>
    </rPh>
    <rPh sb="25" eb="26">
      <t>ミ</t>
    </rPh>
    <phoneticPr fontId="3"/>
  </si>
  <si>
    <t>D0542</t>
  </si>
  <si>
    <t>小学生のためのケータイ・ネット教室
　～こんなトラブルに気をつけて～</t>
    <rPh sb="0" eb="3">
      <t>ショウガクセイ</t>
    </rPh>
    <rPh sb="15" eb="17">
      <t>キョウシツ</t>
    </rPh>
    <rPh sb="28" eb="29">
      <t>キ</t>
    </rPh>
    <phoneticPr fontId="3"/>
  </si>
  <si>
    <t>D0543</t>
  </si>
  <si>
    <t>げきたい！インフルエンザ
　かからないために、うつさないために</t>
  </si>
  <si>
    <t>D0544</t>
  </si>
  <si>
    <t>小学校国語
　⑪伝統的な言語文化　物語</t>
    <rPh sb="8" eb="11">
      <t>デントウテキ</t>
    </rPh>
    <rPh sb="12" eb="14">
      <t>ゲンゴ</t>
    </rPh>
    <rPh sb="14" eb="16">
      <t>ブンカ</t>
    </rPh>
    <rPh sb="17" eb="19">
      <t>モノガタリ</t>
    </rPh>
    <phoneticPr fontId="3"/>
  </si>
  <si>
    <t>D0545</t>
  </si>
  <si>
    <t>小学校国語
　⑫伝統的な言語文化　随筆</t>
    <rPh sb="8" eb="11">
      <t>デントウテキ</t>
    </rPh>
    <rPh sb="12" eb="14">
      <t>ゲンゴ</t>
    </rPh>
    <rPh sb="14" eb="16">
      <t>ブンカ</t>
    </rPh>
    <rPh sb="17" eb="19">
      <t>ズイヒツ</t>
    </rPh>
    <phoneticPr fontId="3"/>
  </si>
  <si>
    <t>D0546</t>
  </si>
  <si>
    <t>はなかっぱの交通安全
　ケーキを求めて右・左・右</t>
  </si>
  <si>
    <t>D0547</t>
  </si>
  <si>
    <t>いじめと戦おう！
　～私たちにできること～</t>
    <rPh sb="4" eb="5">
      <t>タタカ</t>
    </rPh>
    <rPh sb="11" eb="12">
      <t>ワタシ</t>
    </rPh>
    <phoneticPr fontId="3"/>
  </si>
  <si>
    <t>D0548</t>
  </si>
  <si>
    <t>ネットの暴力を許さない</t>
    <rPh sb="4" eb="6">
      <t>ボウリョク</t>
    </rPh>
    <rPh sb="7" eb="8">
      <t>ユル</t>
    </rPh>
    <phoneticPr fontId="3"/>
  </si>
  <si>
    <t>D0549</t>
  </si>
  <si>
    <t>ともだちほしいなおおかみくん</t>
  </si>
  <si>
    <t>D0550</t>
  </si>
  <si>
    <t>検証・急増する高齢者の熱中症
　正しい知識を身につけよう</t>
  </si>
  <si>
    <t>D0551</t>
  </si>
  <si>
    <t>火垂るの墓</t>
  </si>
  <si>
    <t>D0552</t>
  </si>
  <si>
    <t>もし今、地震が起きたら
　～命を守る備えと退避行動～</t>
  </si>
  <si>
    <t>D0553</t>
  </si>
  <si>
    <t>大ヒット　演歌で健康たいそう！
　エンカサイズVol．1～東京五輪音頭</t>
  </si>
  <si>
    <t>D0554</t>
  </si>
  <si>
    <t>悩む子どもの話を聞こう
　～子どものうつ病と自殺対策～</t>
    <rPh sb="0" eb="1">
      <t>ナヤ</t>
    </rPh>
    <rPh sb="2" eb="3">
      <t>コ</t>
    </rPh>
    <rPh sb="6" eb="7">
      <t>ハナシ</t>
    </rPh>
    <rPh sb="8" eb="9">
      <t>キ</t>
    </rPh>
    <rPh sb="14" eb="15">
      <t>コ</t>
    </rPh>
    <rPh sb="22" eb="24">
      <t>ジサツ</t>
    </rPh>
    <rPh sb="24" eb="26">
      <t>タイサク</t>
    </rPh>
    <phoneticPr fontId="3"/>
  </si>
  <si>
    <t>D0555</t>
  </si>
  <si>
    <t>原子力発電はなぜ生れたか
　エネルギー文明の歩み</t>
    <rPh sb="0" eb="3">
      <t>ゲンシリョク</t>
    </rPh>
    <rPh sb="3" eb="5">
      <t>ハツデン</t>
    </rPh>
    <rPh sb="8" eb="9">
      <t>ウマ</t>
    </rPh>
    <rPh sb="19" eb="21">
      <t>ブンメイ</t>
    </rPh>
    <rPh sb="22" eb="23">
      <t>アユ</t>
    </rPh>
    <phoneticPr fontId="3"/>
  </si>
  <si>
    <t>D0556</t>
  </si>
  <si>
    <t>知っていれば避けられる危険　救うことが出来る命
　知っておきたい　子どもの安全と応急処置</t>
  </si>
  <si>
    <t>D0557</t>
  </si>
  <si>
    <t>知っていれば避けられる危険　救うことが出来る命
　子どもの一次救命処置</t>
  </si>
  <si>
    <t>D0558</t>
  </si>
  <si>
    <t>座敷祈祷の芸能
　～蔵王山伏神楽～</t>
    <rPh sb="0" eb="2">
      <t>ザシキ</t>
    </rPh>
    <rPh sb="2" eb="4">
      <t>キトウ</t>
    </rPh>
    <rPh sb="5" eb="7">
      <t>ゲイノウ</t>
    </rPh>
    <rPh sb="10" eb="12">
      <t>ザオウ</t>
    </rPh>
    <rPh sb="12" eb="14">
      <t>ヤマブシ</t>
    </rPh>
    <rPh sb="14" eb="16">
      <t>カグラ</t>
    </rPh>
    <phoneticPr fontId="3"/>
  </si>
  <si>
    <t>D0559</t>
  </si>
  <si>
    <t>大河原のなりたち
　～大河原の歴史～</t>
  </si>
  <si>
    <t>D0560</t>
  </si>
  <si>
    <t>大河原の歴史
　～三十三観音～</t>
  </si>
  <si>
    <t>D0561</t>
  </si>
  <si>
    <t>ふるさとの民話
　～よくばり庄屋とくじびき～</t>
  </si>
  <si>
    <t>D0562</t>
  </si>
  <si>
    <t>白鳥を護る　</t>
  </si>
  <si>
    <t>D0563</t>
  </si>
  <si>
    <t>戊辰戦争
　～世良修蔵と仙台藩～　</t>
  </si>
  <si>
    <t>D0564</t>
  </si>
  <si>
    <t>しらとりでんせつ　</t>
  </si>
  <si>
    <t>D0565</t>
  </si>
  <si>
    <t>あみださま
　～さまよえる仏像～</t>
  </si>
  <si>
    <t>D0566</t>
  </si>
  <si>
    <t>給食センターの一日</t>
  </si>
  <si>
    <t>D0567</t>
  </si>
  <si>
    <t>キリシタン迫害とその残照
　～県南にみるかくれキリシタン～</t>
  </si>
  <si>
    <t>D0568</t>
  </si>
  <si>
    <t>手紙のとどくまで</t>
  </si>
  <si>
    <t>D0569</t>
  </si>
  <si>
    <t>ふるさとの散歩道　～村田町～</t>
  </si>
  <si>
    <t>D0570</t>
  </si>
  <si>
    <t>おもち一つでだんまりくらべ</t>
  </si>
  <si>
    <t>D0571</t>
  </si>
  <si>
    <t>タンポポ</t>
  </si>
  <si>
    <t>D0572</t>
  </si>
  <si>
    <t>どうつくる青年のネットワーク
　村田町青年語楽座活動を通じて</t>
  </si>
  <si>
    <t>D0573</t>
  </si>
  <si>
    <t>村田商人の草分け
　～山田備後～</t>
  </si>
  <si>
    <t>D0574</t>
  </si>
  <si>
    <t>一本のこけし</t>
  </si>
  <si>
    <t>D0575</t>
  </si>
  <si>
    <t>神々が舞う伊具の里
　～蔵王山伏神楽～</t>
  </si>
  <si>
    <t>D0576</t>
  </si>
  <si>
    <t>蔵王少年自然の家
　～生活のしかた～　</t>
  </si>
  <si>
    <t>D0577</t>
  </si>
  <si>
    <t>電線工場と他の地域との結びつき</t>
  </si>
  <si>
    <t>D0578</t>
  </si>
  <si>
    <t>一輪車にチャレンジ</t>
  </si>
  <si>
    <t>D0579</t>
  </si>
  <si>
    <t>西根の歴史１
　～毛萱のため池～</t>
  </si>
  <si>
    <t>D0580</t>
  </si>
  <si>
    <t>西根の歴史２　毛萱伝説
　～富沢の平七～</t>
  </si>
  <si>
    <t>D0581</t>
  </si>
  <si>
    <t>楽しいスキー活動のために</t>
  </si>
  <si>
    <t>D0582</t>
  </si>
  <si>
    <t>楽しいスキー教室</t>
  </si>
  <si>
    <t>D0583</t>
  </si>
  <si>
    <t>阿武隈川の舟運</t>
  </si>
  <si>
    <t>D0584</t>
  </si>
  <si>
    <t>大河原の町の職人
　～失われゆく伝統～</t>
  </si>
  <si>
    <t>D0585</t>
  </si>
  <si>
    <t>みちのくに紙
　～白石和紙～</t>
  </si>
  <si>
    <t>D0586</t>
  </si>
  <si>
    <t>腰痛の話</t>
  </si>
  <si>
    <t>D0587</t>
  </si>
  <si>
    <t>旧石器時代と石器作り</t>
  </si>
  <si>
    <t>D0588</t>
  </si>
  <si>
    <t>昔の農作業１２ケ月</t>
  </si>
  <si>
    <t>D0589</t>
  </si>
  <si>
    <t>大河原の俳人　村井江三</t>
  </si>
  <si>
    <t>D0590</t>
  </si>
  <si>
    <t>こんにゃくを作る工場</t>
  </si>
  <si>
    <t>D0591</t>
  </si>
  <si>
    <t>人里で生きる　・・・野生の猿</t>
  </si>
  <si>
    <t>D0592</t>
  </si>
  <si>
    <t>佐野製糸場
　～明治を支えた女工たち～</t>
  </si>
  <si>
    <t>D0593</t>
  </si>
  <si>
    <t>ケン君の冒険
　～ブラッシング王国からの脱出～</t>
  </si>
  <si>
    <t>D0594</t>
  </si>
  <si>
    <t>楽しいとび箱運動　（高学年編）</t>
  </si>
  <si>
    <t>D0595</t>
  </si>
  <si>
    <t>どうして目がわるくなったの?</t>
  </si>
  <si>
    <t>D0596</t>
  </si>
  <si>
    <t>村田蔵物語
　～名曲　「影を慕いて」　誕生秘話～</t>
  </si>
  <si>
    <t>D0597</t>
  </si>
  <si>
    <t>ラップミュージックをつくろう</t>
  </si>
  <si>
    <t>D0598</t>
  </si>
  <si>
    <t>かやぶき屋根</t>
  </si>
  <si>
    <t>D0599</t>
  </si>
  <si>
    <t>村田のひなまつり</t>
  </si>
  <si>
    <t>D0600</t>
  </si>
  <si>
    <t>夢の遺産
　～大河原一目千本桜～</t>
  </si>
  <si>
    <t>D0601</t>
  </si>
  <si>
    <t>山守りの里</t>
  </si>
  <si>
    <t>D0602</t>
  </si>
  <si>
    <t>桜並木の夢乗せて</t>
  </si>
  <si>
    <t>D0603</t>
  </si>
  <si>
    <t>根返しの桜</t>
  </si>
  <si>
    <t>D0604</t>
  </si>
  <si>
    <t>地球を歩くVOL.2　僕のアラスカ物語</t>
    <rPh sb="0" eb="2">
      <t>チキュウ</t>
    </rPh>
    <rPh sb="3" eb="4">
      <t>アル</t>
    </rPh>
    <rPh sb="11" eb="12">
      <t>ボク</t>
    </rPh>
    <rPh sb="17" eb="19">
      <t>モノガタリ</t>
    </rPh>
    <phoneticPr fontId="3"/>
  </si>
  <si>
    <t>D0605</t>
  </si>
  <si>
    <t>輝いた夏の日
　～ジュニアリーダーになる君へ～</t>
  </si>
  <si>
    <t>D0606</t>
  </si>
  <si>
    <t>おらが村の神送り
　～大内・山の神講～</t>
  </si>
  <si>
    <t>D0607</t>
  </si>
  <si>
    <t>ふるさとのお正月
　～きえゆく家々のまつり～</t>
  </si>
  <si>
    <t>D0608</t>
  </si>
  <si>
    <t>良い歯と健康づくり</t>
  </si>
  <si>
    <t>D0609</t>
  </si>
  <si>
    <t>きみはだいじょうぶ
　～手のあらい方～</t>
  </si>
  <si>
    <t>D0610</t>
  </si>
  <si>
    <t>仙南の森ときのこ
　～楽しいきのこ狩り～</t>
  </si>
  <si>
    <t>D0611</t>
  </si>
  <si>
    <t>高山植物探訪</t>
  </si>
  <si>
    <t>D0612</t>
  </si>
  <si>
    <t>みなしごチッチとの出会いから</t>
  </si>
  <si>
    <t>D0613</t>
  </si>
  <si>
    <t>21世紀をどう生きるか・・
　わが里の野生動物</t>
  </si>
  <si>
    <t>D0614</t>
  </si>
  <si>
    <t>空はつながっている
　～葛が結んだ国際交流～</t>
  </si>
  <si>
    <t>D0615</t>
  </si>
  <si>
    <t>仙南地方の年中行事「お盆」</t>
  </si>
  <si>
    <t>D0616</t>
  </si>
  <si>
    <t>故郷を桜並木で飾る夢</t>
  </si>
  <si>
    <t>D0617</t>
  </si>
  <si>
    <t>二人三脚で・・・炭を焼く</t>
  </si>
  <si>
    <t>D0618</t>
  </si>
  <si>
    <t>悪い猿に・・・誰がした</t>
  </si>
  <si>
    <t>D0619</t>
  </si>
  <si>
    <t>角田市の青年団活動
　～最近の若者も頑張ってますよ～</t>
  </si>
  <si>
    <t>D0620</t>
  </si>
  <si>
    <t>地球にやさしい太陽光発電
　～太陽電池ソーラー君の町探訪～</t>
  </si>
  <si>
    <t>D0621</t>
  </si>
  <si>
    <t>じいちゃん、おたまじゃくしを
　たすけてあげようよ</t>
  </si>
  <si>
    <t>D0622</t>
  </si>
  <si>
    <t>おいしい梨ができるまで</t>
  </si>
  <si>
    <t>D0623</t>
  </si>
  <si>
    <t>古代の風に魅せられて</t>
  </si>
  <si>
    <t>D0624</t>
  </si>
  <si>
    <t>野鳥の楽園</t>
  </si>
  <si>
    <t>D0625</t>
  </si>
  <si>
    <t>太鼓づくり5代目
　～日本一の音を求めて～</t>
  </si>
  <si>
    <t>D0626</t>
  </si>
  <si>
    <t>村田商人と紅花</t>
  </si>
  <si>
    <t>D0627</t>
  </si>
  <si>
    <t>金色の夢を追いかけて
　～三宅物語～</t>
  </si>
  <si>
    <t>D0628</t>
  </si>
  <si>
    <t>丸森町｢金山ふるさとかるた」</t>
  </si>
  <si>
    <t>D0629</t>
  </si>
  <si>
    <t>白石城物語</t>
  </si>
  <si>
    <t>D0630</t>
  </si>
  <si>
    <t>ゆめを染めた人々－南仙台紅花－</t>
  </si>
  <si>
    <t>D0631</t>
  </si>
  <si>
    <t>よみがえる白石城</t>
  </si>
  <si>
    <t>D0632</t>
  </si>
  <si>
    <t>むらを支えた人々</t>
  </si>
  <si>
    <t>D0633</t>
  </si>
  <si>
    <t>東根ふるさとじまん</t>
  </si>
  <si>
    <t>D0634</t>
  </si>
  <si>
    <t>東根ふしぎ発見</t>
  </si>
  <si>
    <t>D0635</t>
  </si>
  <si>
    <t>終息の儀式と契約講</t>
  </si>
  <si>
    <t>D0636</t>
  </si>
  <si>
    <t>中学校社会　公民
　⑨国際問題とわたしたち</t>
    <rPh sb="0" eb="3">
      <t>チュウガッコウ</t>
    </rPh>
    <rPh sb="3" eb="5">
      <t>シャカイ</t>
    </rPh>
    <rPh sb="6" eb="8">
      <t>コウミン</t>
    </rPh>
    <rPh sb="11" eb="13">
      <t>コクサイ</t>
    </rPh>
    <rPh sb="13" eb="15">
      <t>モンダイ</t>
    </rPh>
    <phoneticPr fontId="3"/>
  </si>
  <si>
    <t>D0637</t>
  </si>
  <si>
    <t>こんなときが危ない！
　小学生のための自転車安全教室</t>
  </si>
  <si>
    <t>D0638</t>
  </si>
  <si>
    <t>勇気を出して乳がん検診
　早期発見が大切ないのちを守る</t>
    <rPh sb="0" eb="2">
      <t>ユウキ</t>
    </rPh>
    <rPh sb="3" eb="4">
      <t>ダ</t>
    </rPh>
    <rPh sb="6" eb="7">
      <t>ニュウ</t>
    </rPh>
    <rPh sb="9" eb="11">
      <t>ケンシン</t>
    </rPh>
    <rPh sb="13" eb="15">
      <t>ソウキ</t>
    </rPh>
    <rPh sb="15" eb="17">
      <t>ハッケン</t>
    </rPh>
    <rPh sb="18" eb="20">
      <t>タイセツ</t>
    </rPh>
    <rPh sb="25" eb="26">
      <t>マモ</t>
    </rPh>
    <phoneticPr fontId="3"/>
  </si>
  <si>
    <t>D0639</t>
  </si>
  <si>
    <t>日本の森シリーズ
　北の大地に息づく命-亜寒帯・北海道-</t>
    <rPh sb="0" eb="2">
      <t>ニホン</t>
    </rPh>
    <rPh sb="3" eb="4">
      <t>モリ</t>
    </rPh>
    <rPh sb="10" eb="11">
      <t>キタ</t>
    </rPh>
    <rPh sb="12" eb="14">
      <t>ダイチ</t>
    </rPh>
    <rPh sb="15" eb="16">
      <t>イキ</t>
    </rPh>
    <rPh sb="18" eb="19">
      <t>イノチ</t>
    </rPh>
    <rPh sb="20" eb="23">
      <t>アカンタイ</t>
    </rPh>
    <rPh sb="24" eb="27">
      <t>ホッカイドウ</t>
    </rPh>
    <phoneticPr fontId="3"/>
  </si>
  <si>
    <t>D0640</t>
  </si>
  <si>
    <t>ボディスラップ
　おもしろリズムをつくろう！</t>
  </si>
  <si>
    <t>D0641</t>
  </si>
  <si>
    <t>ケース・スタディ　中学生の自転車事故</t>
  </si>
  <si>
    <t>D0642</t>
  </si>
  <si>
    <t>エリック・カール　コレクション
　はらぺこあおむし</t>
  </si>
  <si>
    <t>D0643</t>
  </si>
  <si>
    <t>小学校社会ＤＶＤ
　⑨情報化した社会とわたしたちのくらし</t>
    <rPh sb="0" eb="3">
      <t>ショウガッコウ</t>
    </rPh>
    <rPh sb="3" eb="5">
      <t>シャカイ</t>
    </rPh>
    <rPh sb="11" eb="14">
      <t>ジョウホウカ</t>
    </rPh>
    <rPh sb="16" eb="18">
      <t>シャカイ</t>
    </rPh>
    <phoneticPr fontId="3"/>
  </si>
  <si>
    <t>D0644</t>
  </si>
  <si>
    <t>小学校社会ＤＶＤ
　⑩わたしたちの生活と環境</t>
    <rPh sb="0" eb="3">
      <t>ショウガッコウ</t>
    </rPh>
    <rPh sb="3" eb="5">
      <t>シャカイ</t>
    </rPh>
    <rPh sb="17" eb="19">
      <t>セイカツ</t>
    </rPh>
    <rPh sb="20" eb="22">
      <t>カンキョウ</t>
    </rPh>
    <phoneticPr fontId="3"/>
  </si>
  <si>
    <t>D0645</t>
  </si>
  <si>
    <t>小学校社会ＤＶＤ
　⑱わたしたちの生活と政治</t>
    <rPh sb="0" eb="3">
      <t>ショウガッコウ</t>
    </rPh>
    <rPh sb="3" eb="5">
      <t>シャカイ</t>
    </rPh>
    <rPh sb="17" eb="19">
      <t>セイカツ</t>
    </rPh>
    <rPh sb="20" eb="22">
      <t>セイジ</t>
    </rPh>
    <phoneticPr fontId="3"/>
  </si>
  <si>
    <t>D0646</t>
  </si>
  <si>
    <t>わくわく日本列島　食料生産シリーズ
　おいしい米をつくる－庄内平野の米づくり－</t>
    <rPh sb="4" eb="6">
      <t>ニホン</t>
    </rPh>
    <rPh sb="6" eb="8">
      <t>レットウ</t>
    </rPh>
    <rPh sb="9" eb="11">
      <t>ショクリョウ</t>
    </rPh>
    <rPh sb="11" eb="13">
      <t>セイサン</t>
    </rPh>
    <rPh sb="23" eb="24">
      <t>コメ</t>
    </rPh>
    <rPh sb="29" eb="33">
      <t>ショウナイヘイヤ</t>
    </rPh>
    <rPh sb="34" eb="35">
      <t>コメ</t>
    </rPh>
    <phoneticPr fontId="3"/>
  </si>
  <si>
    <t>D0647</t>
  </si>
  <si>
    <t>わくわく日本列島　食料生産シリーズ
　水産業をささえる人々―とる漁業と育てる漁業―</t>
    <rPh sb="4" eb="6">
      <t>ニホン</t>
    </rPh>
    <rPh sb="6" eb="8">
      <t>レットウ</t>
    </rPh>
    <rPh sb="9" eb="11">
      <t>ショクリョウ</t>
    </rPh>
    <rPh sb="11" eb="13">
      <t>セイサン</t>
    </rPh>
    <rPh sb="19" eb="22">
      <t>スイサンギョウ</t>
    </rPh>
    <rPh sb="27" eb="29">
      <t>ヒトビト</t>
    </rPh>
    <rPh sb="32" eb="34">
      <t>ギョギョウ</t>
    </rPh>
    <rPh sb="35" eb="36">
      <t>ソダ</t>
    </rPh>
    <rPh sb="38" eb="40">
      <t>ギョギョウ</t>
    </rPh>
    <phoneticPr fontId="3"/>
  </si>
  <si>
    <t>D0648</t>
  </si>
  <si>
    <t>わくわく日本列島　工業生産シリーズ
　さぐろう！　自動車をつくる工業</t>
    <rPh sb="4" eb="6">
      <t>ニホン</t>
    </rPh>
    <rPh sb="6" eb="8">
      <t>レットウ</t>
    </rPh>
    <rPh sb="9" eb="11">
      <t>コウギョウ</t>
    </rPh>
    <rPh sb="11" eb="13">
      <t>セイサン</t>
    </rPh>
    <rPh sb="25" eb="28">
      <t>ジドウシャ</t>
    </rPh>
    <rPh sb="32" eb="34">
      <t>コウギョウ</t>
    </rPh>
    <phoneticPr fontId="3"/>
  </si>
  <si>
    <t>D0649</t>
  </si>
  <si>
    <t>わくわく日本列島　工業生産シリーズ
　考えよう　日本の工業の特色</t>
    <rPh sb="4" eb="6">
      <t>ニホン</t>
    </rPh>
    <rPh sb="6" eb="8">
      <t>レットウ</t>
    </rPh>
    <rPh sb="9" eb="11">
      <t>コウギョウ</t>
    </rPh>
    <rPh sb="11" eb="13">
      <t>セイサン</t>
    </rPh>
    <rPh sb="19" eb="20">
      <t>カンガ</t>
    </rPh>
    <rPh sb="24" eb="26">
      <t>ニホン</t>
    </rPh>
    <rPh sb="27" eb="29">
      <t>コウギョウ</t>
    </rPh>
    <rPh sb="30" eb="32">
      <t>トクショク</t>
    </rPh>
    <phoneticPr fontId="3"/>
  </si>
  <si>
    <t>D0650</t>
  </si>
  <si>
    <t>でんじろう先生の日曜実験室ラブラボ！
第１巻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</si>
  <si>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D0651</t>
  </si>
  <si>
    <t>でんじろう先生の日曜実験室ラブラボ！
第２巻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</si>
  <si>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D0652</t>
  </si>
  <si>
    <t>でんじろう先生の日曜実験室ラブラボ！
第３巻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</si>
  <si>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D0653</t>
  </si>
  <si>
    <t>でんじろう先生の日曜実験室ラブラボ！
第４巻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</si>
  <si>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D0654</t>
  </si>
  <si>
    <t>でんじろう先生の日曜実験室ラブラボ！
第５巻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</si>
  <si>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D0655</t>
  </si>
  <si>
    <t>でんじろう先生の日曜実験室ラブラボ！
第６巻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</si>
  <si>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D0656</t>
  </si>
  <si>
    <t>でんじろう先生の日曜実験室ラブラボ！
第７巻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</si>
  <si>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D0657</t>
  </si>
  <si>
    <t>でんじろう先生の日曜実験室ラブラボ！
第８巻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</si>
  <si>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D0658</t>
  </si>
  <si>
    <t>でんじろう先生の日曜実験室ラブラボ！
第９巻</t>
    <rPh sb="5" eb="7">
      <t>センセイ</t>
    </rPh>
    <rPh sb="8" eb="10">
      <t>ニチヨウ</t>
    </rPh>
    <rPh sb="10" eb="13">
      <t>ジッケンシツ</t>
    </rPh>
    <rPh sb="19" eb="20">
      <t>ダイ</t>
    </rPh>
    <rPh sb="21" eb="22">
      <t>カン</t>
    </rPh>
    <phoneticPr fontId="3"/>
  </si>
  <si>
    <t>D0659</t>
  </si>
  <si>
    <t>でんじろう先生の日曜実験室ラブラボ！
第１０巻</t>
    <rPh sb="5" eb="7">
      <t>センセイ</t>
    </rPh>
    <rPh sb="8" eb="10">
      <t>ニチヨウ</t>
    </rPh>
    <rPh sb="10" eb="13">
      <t>ジッケンシツ</t>
    </rPh>
    <rPh sb="19" eb="20">
      <t>ダイ</t>
    </rPh>
    <rPh sb="22" eb="23">
      <t>カン</t>
    </rPh>
    <phoneticPr fontId="3"/>
  </si>
  <si>
    <t>D0660</t>
  </si>
  <si>
    <t>中学校理科ＤＶＤ
　⑪動物のからだのつくりとはたらき</t>
    <rPh sb="0" eb="3">
      <t>チュウガッコウ</t>
    </rPh>
    <rPh sb="3" eb="5">
      <t>リカ</t>
    </rPh>
    <rPh sb="11" eb="13">
      <t>ドウブツ</t>
    </rPh>
    <phoneticPr fontId="3"/>
  </si>
  <si>
    <t>D0661</t>
  </si>
  <si>
    <t>中学校理科ＤＶＤ
　⑫動物の分類・生物の変遷</t>
    <rPh sb="0" eb="3">
      <t>チュウガッコウ</t>
    </rPh>
    <rPh sb="3" eb="5">
      <t>リカ</t>
    </rPh>
    <rPh sb="11" eb="13">
      <t>ドウブツ</t>
    </rPh>
    <rPh sb="14" eb="16">
      <t>ブンルイ</t>
    </rPh>
    <rPh sb="17" eb="19">
      <t>セイブツ</t>
    </rPh>
    <rPh sb="20" eb="22">
      <t>ヘンセン</t>
    </rPh>
    <phoneticPr fontId="3"/>
  </si>
  <si>
    <t>D0662</t>
  </si>
  <si>
    <t>中学校理科ＤＶＤ
　⑭天気の変化</t>
    <rPh sb="0" eb="3">
      <t>チュウガッコウ</t>
    </rPh>
    <rPh sb="3" eb="5">
      <t>リカ</t>
    </rPh>
    <rPh sb="11" eb="13">
      <t>テンキ</t>
    </rPh>
    <rPh sb="14" eb="16">
      <t>ヘンカ</t>
    </rPh>
    <phoneticPr fontId="3"/>
  </si>
  <si>
    <t>D0663</t>
  </si>
  <si>
    <t>中学校理科ＤＶＤ
　⑮雲のでき方と水蒸気</t>
    <rPh sb="0" eb="3">
      <t>チュウガッコウ</t>
    </rPh>
    <rPh sb="3" eb="5">
      <t>リカ</t>
    </rPh>
    <rPh sb="11" eb="12">
      <t>クモ</t>
    </rPh>
    <rPh sb="15" eb="16">
      <t>カタ</t>
    </rPh>
    <rPh sb="17" eb="20">
      <t>スイジョウキ</t>
    </rPh>
    <phoneticPr fontId="3"/>
  </si>
  <si>
    <t>D0664</t>
  </si>
  <si>
    <t>中学校理科ＤＶＤ
　⑰生物の成長と生殖</t>
    <rPh sb="0" eb="3">
      <t>チュウガッコウ</t>
    </rPh>
    <rPh sb="3" eb="5">
      <t>リカ</t>
    </rPh>
    <rPh sb="11" eb="13">
      <t>セイブツ</t>
    </rPh>
    <rPh sb="14" eb="16">
      <t>セイチョウ</t>
    </rPh>
    <rPh sb="17" eb="19">
      <t>セイショク</t>
    </rPh>
    <phoneticPr fontId="3"/>
  </si>
  <si>
    <t>D0665</t>
  </si>
  <si>
    <t>ＤＶＤ宇宙大百科コンプリートコスモス
　第１集　太陽系の神秘</t>
    <rPh sb="3" eb="5">
      <t>ウチュウ</t>
    </rPh>
    <rPh sb="5" eb="8">
      <t>ダイヒャッカ</t>
    </rPh>
    <rPh sb="20" eb="21">
      <t>ダイ</t>
    </rPh>
    <rPh sb="22" eb="23">
      <t>シュウ</t>
    </rPh>
    <rPh sb="24" eb="27">
      <t>タイヨウケイ</t>
    </rPh>
    <rPh sb="28" eb="30">
      <t>シンピ</t>
    </rPh>
    <phoneticPr fontId="3"/>
  </si>
  <si>
    <t>D0666</t>
  </si>
  <si>
    <t>ＤＶＤ宇宙大百科コンプリートコスモス
　第３集　天空への道しるべ</t>
    <rPh sb="3" eb="5">
      <t>ウチュウ</t>
    </rPh>
    <rPh sb="5" eb="8">
      <t>ダイヒャッカ</t>
    </rPh>
    <rPh sb="20" eb="21">
      <t>ダイ</t>
    </rPh>
    <rPh sb="22" eb="23">
      <t>シュウ</t>
    </rPh>
    <rPh sb="24" eb="26">
      <t>テンクウ</t>
    </rPh>
    <rPh sb="28" eb="29">
      <t>ミチ</t>
    </rPh>
    <phoneticPr fontId="3"/>
  </si>
  <si>
    <t>D0667</t>
  </si>
  <si>
    <t>健康な心とからだシリーズ
　アルコール</t>
    <rPh sb="0" eb="2">
      <t>ケンコウ</t>
    </rPh>
    <rPh sb="3" eb="4">
      <t>ココロ</t>
    </rPh>
    <phoneticPr fontId="3"/>
  </si>
  <si>
    <t>D0668</t>
  </si>
  <si>
    <t>健康な心とからだシリーズ
　たばこ</t>
    <rPh sb="0" eb="2">
      <t>ケンコウ</t>
    </rPh>
    <rPh sb="3" eb="4">
      <t>ココロ</t>
    </rPh>
    <phoneticPr fontId="3"/>
  </si>
  <si>
    <t>D0669</t>
  </si>
  <si>
    <t>小学生のための性教育シリーズ　生殖編
　⑤いのちを伝える　⑥受精から誕生へ</t>
  </si>
  <si>
    <t>D0670</t>
  </si>
  <si>
    <t>現代的なリズムのダンスの教え方
　生徒の「自由」を引き出す「カタチ」</t>
    <rPh sb="0" eb="3">
      <t>ゲンダイテキ</t>
    </rPh>
    <rPh sb="12" eb="13">
      <t>オシ</t>
    </rPh>
    <rPh sb="14" eb="15">
      <t>カタ</t>
    </rPh>
    <rPh sb="17" eb="19">
      <t>セイト</t>
    </rPh>
    <rPh sb="21" eb="23">
      <t>ジユウ</t>
    </rPh>
    <rPh sb="25" eb="26">
      <t>ヒ</t>
    </rPh>
    <rPh sb="27" eb="28">
      <t>ダ</t>
    </rPh>
    <phoneticPr fontId="3"/>
  </si>
  <si>
    <t>D0671</t>
  </si>
  <si>
    <t>中学校保健体育ＤＶＤ
　①武道１　柔道Ⅰ（基本編）</t>
    <rPh sb="0" eb="3">
      <t>チュウガッコウ</t>
    </rPh>
    <rPh sb="3" eb="5">
      <t>ホケン</t>
    </rPh>
    <rPh sb="5" eb="7">
      <t>タイイク</t>
    </rPh>
    <rPh sb="13" eb="15">
      <t>ブドウ</t>
    </rPh>
    <rPh sb="17" eb="19">
      <t>ジュウドウ</t>
    </rPh>
    <rPh sb="21" eb="23">
      <t>キホン</t>
    </rPh>
    <rPh sb="23" eb="24">
      <t>ヘン</t>
    </rPh>
    <phoneticPr fontId="3"/>
  </si>
  <si>
    <t>D0672</t>
  </si>
  <si>
    <t>中学校保健体育ＤＶＤ
　①武道３　剣道Ⅰ（基本編）</t>
    <rPh sb="0" eb="3">
      <t>チュウガッコウ</t>
    </rPh>
    <rPh sb="3" eb="5">
      <t>ホケン</t>
    </rPh>
    <rPh sb="5" eb="7">
      <t>タイイク</t>
    </rPh>
    <rPh sb="13" eb="15">
      <t>ブドウ</t>
    </rPh>
    <rPh sb="17" eb="19">
      <t>ケンドウ</t>
    </rPh>
    <rPh sb="21" eb="23">
      <t>キホン</t>
    </rPh>
    <rPh sb="23" eb="24">
      <t>ヘン</t>
    </rPh>
    <phoneticPr fontId="3"/>
  </si>
  <si>
    <t>D0673</t>
  </si>
  <si>
    <t>ドライブレコーダーは見た！シリーズ
　自転車の交通ルールを覚えよう
　　～小学生の交通安全～</t>
    <rPh sb="20" eb="21">
      <t>テン</t>
    </rPh>
    <phoneticPr fontId="3"/>
  </si>
  <si>
    <t>D0674</t>
  </si>
  <si>
    <t>あっ地震だ　津波は？
　じぶんの命はじぶんで守る</t>
  </si>
  <si>
    <t>D0675</t>
  </si>
  <si>
    <t>いじめと戦おう！
　～もしもあの日に戻れたら～</t>
    <rPh sb="16" eb="17">
      <t>ヒ</t>
    </rPh>
    <rPh sb="18" eb="19">
      <t>モド</t>
    </rPh>
    <phoneticPr fontId="3"/>
  </si>
  <si>
    <t>D0676</t>
  </si>
  <si>
    <t>マザーズハンド
　～お母さんの仕事～</t>
  </si>
  <si>
    <t>D0677</t>
  </si>
  <si>
    <t>しらべてみよう放射線</t>
  </si>
  <si>
    <t>D0678</t>
  </si>
  <si>
    <t>ねぎぼうずのあさたろう　巻之二</t>
  </si>
  <si>
    <t>D0679</t>
  </si>
  <si>
    <t>ミッキーマウス　ミッキーのゴルフ</t>
  </si>
  <si>
    <t>D0680</t>
  </si>
  <si>
    <t>トムとジェリー　花火はすごいぞ</t>
  </si>
  <si>
    <t>D0681</t>
  </si>
  <si>
    <t>虹色ほたる　～永遠の夏休み～</t>
  </si>
  <si>
    <t>D0682</t>
  </si>
  <si>
    <t>歯周病対策シリーズ
　歯周病菌が身体を蝕む　対策は歯磨きと生活習慣改善</t>
    <rPh sb="0" eb="2">
      <t>シシュウ</t>
    </rPh>
    <rPh sb="2" eb="3">
      <t>ビョウ</t>
    </rPh>
    <rPh sb="3" eb="5">
      <t>タイサク</t>
    </rPh>
    <rPh sb="11" eb="15">
      <t>シシュウビョウキン</t>
    </rPh>
    <rPh sb="16" eb="18">
      <t>カラダ</t>
    </rPh>
    <rPh sb="19" eb="20">
      <t>ムシバ</t>
    </rPh>
    <rPh sb="22" eb="24">
      <t>タイサク</t>
    </rPh>
    <rPh sb="25" eb="27">
      <t>ハミガ</t>
    </rPh>
    <rPh sb="29" eb="31">
      <t>セイカツ</t>
    </rPh>
    <rPh sb="31" eb="33">
      <t>シュウカン</t>
    </rPh>
    <rPh sb="33" eb="35">
      <t>カイゼン</t>
    </rPh>
    <phoneticPr fontId="3"/>
  </si>
  <si>
    <t>D0683</t>
  </si>
  <si>
    <t>ねらわれています！あなたも
　多発する振り込め詐欺</t>
    <rPh sb="15" eb="17">
      <t>タハツ</t>
    </rPh>
    <rPh sb="19" eb="20">
      <t>フ</t>
    </rPh>
    <rPh sb="21" eb="22">
      <t>コ</t>
    </rPh>
    <rPh sb="23" eb="25">
      <t>サギ</t>
    </rPh>
    <phoneticPr fontId="3"/>
  </si>
  <si>
    <t>D0684</t>
  </si>
  <si>
    <t>暮らしに身近なサイバー犯罪</t>
    <rPh sb="0" eb="1">
      <t>ク</t>
    </rPh>
    <rPh sb="4" eb="6">
      <t>ミヂカ</t>
    </rPh>
    <rPh sb="11" eb="13">
      <t>ハンザイ</t>
    </rPh>
    <phoneticPr fontId="3"/>
  </si>
  <si>
    <t>D0685</t>
  </si>
  <si>
    <t>最期の願い
どうする自宅での看取り</t>
    <rPh sb="0" eb="2">
      <t>サイゴ</t>
    </rPh>
    <rPh sb="3" eb="4">
      <t>ネガ</t>
    </rPh>
    <rPh sb="10" eb="12">
      <t>ジタク</t>
    </rPh>
    <rPh sb="14" eb="16">
      <t>ミト</t>
    </rPh>
    <phoneticPr fontId="3"/>
  </si>
  <si>
    <t>D0686</t>
  </si>
  <si>
    <t>「いじめ」の早期発見と対策シリーズ
　第１巻　小学校教諭編</t>
  </si>
  <si>
    <t>D0687</t>
  </si>
  <si>
    <t>「いじめ」の早期発見と対策シリーズ
　第２巻　中学校教諭編</t>
    <rPh sb="23" eb="24">
      <t>ナカ</t>
    </rPh>
    <phoneticPr fontId="3"/>
  </si>
  <si>
    <t>D0688</t>
  </si>
  <si>
    <t>「いじめ」の早期発見と対策シリーズ
　第３巻　保護者編</t>
    <rPh sb="23" eb="26">
      <t>ホゴシャ</t>
    </rPh>
    <phoneticPr fontId="3"/>
  </si>
  <si>
    <t>D0689</t>
  </si>
  <si>
    <t>盲目の名馬タカラコスモス</t>
    <rPh sb="0" eb="2">
      <t>モウモク</t>
    </rPh>
    <rPh sb="3" eb="5">
      <t>メイバ</t>
    </rPh>
    <phoneticPr fontId="3"/>
  </si>
  <si>
    <t>D0690</t>
  </si>
  <si>
    <t>船岡用水と六沼干拓</t>
  </si>
  <si>
    <t>D0691</t>
  </si>
  <si>
    <t>私たちの生活とごみ
　～主役はあなたです～</t>
  </si>
  <si>
    <t>D0692</t>
  </si>
  <si>
    <t>あさりちゃんと学ぶ
　地震の備え</t>
    <rPh sb="7" eb="8">
      <t>マナ</t>
    </rPh>
    <rPh sb="11" eb="13">
      <t>ジシン</t>
    </rPh>
    <rPh sb="14" eb="15">
      <t>ソナ</t>
    </rPh>
    <phoneticPr fontId="3"/>
  </si>
  <si>
    <t>D0693</t>
  </si>
  <si>
    <t>のぶながくんのみんなで約束　火の用心</t>
    <rPh sb="11" eb="13">
      <t>ヤクソク</t>
    </rPh>
    <rPh sb="14" eb="15">
      <t>ヒ</t>
    </rPh>
    <rPh sb="16" eb="18">
      <t>ヨウジン</t>
    </rPh>
    <phoneticPr fontId="3"/>
  </si>
  <si>
    <t>D0694</t>
  </si>
  <si>
    <t>大ヒット　演歌で健康たいそう！
　エンカサイズvol.2　～月がとっても青いから</t>
  </si>
  <si>
    <t>D0695</t>
  </si>
  <si>
    <t>大ヒット　演歌で健康たいそう！
　エンカサイズvol.3　～あゝ人生に涙あり</t>
  </si>
  <si>
    <t>D0696</t>
  </si>
  <si>
    <t>100人の子供たちが列車を待っている</t>
  </si>
  <si>
    <t>D0697</t>
  </si>
  <si>
    <t>人物　日本の歴史
　⑨西郷隆盛と勝海舟／福沢諭吉</t>
  </si>
  <si>
    <t>D0698</t>
  </si>
  <si>
    <t>人物　日本の歴史
　⑩板垣退助／陸奥宗光と小村寿太郎</t>
  </si>
  <si>
    <t>D0699</t>
  </si>
  <si>
    <t>新版　中学生の日本史シリーズ
　第一次世界大戦と日本</t>
  </si>
  <si>
    <t>D0700</t>
  </si>
  <si>
    <t>新版　中学生の日本史シリーズ
　日本がアジアで行った戦争</t>
  </si>
  <si>
    <t>D0701</t>
  </si>
  <si>
    <t>中学校理科
　⑥いろいろな力</t>
  </si>
  <si>
    <t>D0702</t>
  </si>
  <si>
    <t>中学校理科
　⑨化学変化と原子・分子</t>
  </si>
  <si>
    <t>D0703</t>
  </si>
  <si>
    <t>中学校理科
　⑯化学変化とイオン</t>
  </si>
  <si>
    <t>D0704</t>
  </si>
  <si>
    <t>中学校理科
　⑲運動とエネルギー</t>
  </si>
  <si>
    <t>D0705</t>
  </si>
  <si>
    <t>スマホの安全な使い方教室
　気をつけようSNSのトラブルに</t>
  </si>
  <si>
    <t>D0706</t>
  </si>
  <si>
    <t>SNSの安全な使い方
　自分を守る！（中高生向け）</t>
  </si>
  <si>
    <t>D0707</t>
  </si>
  <si>
    <t>SNSの安全な使い方
　子どもを守る！（保護者向け）</t>
  </si>
  <si>
    <t>D0708</t>
  </si>
  <si>
    <t>SNSの安全な使い方
　生徒を守る！（中高教員向け）</t>
  </si>
  <si>
    <t>D0709</t>
  </si>
  <si>
    <t>ものづくり　中学校DVD
　①材料の特徴を調べよう</t>
  </si>
  <si>
    <t>D0710</t>
  </si>
  <si>
    <t>ものづくり　中学校DVD
　②木材を使って製作しよう</t>
  </si>
  <si>
    <t>D0711</t>
  </si>
  <si>
    <t>ものづくり　中学校DVD
　③電気を使う機器の仕組み</t>
  </si>
  <si>
    <t>D0712</t>
  </si>
  <si>
    <t>ものづくり　中学校DVD
　④力を伝える機械の仕組み</t>
  </si>
  <si>
    <t>D0713</t>
  </si>
  <si>
    <t>ものづくり　中学校DVD
　⑤生物を育てる技術</t>
  </si>
  <si>
    <t>D0714</t>
  </si>
  <si>
    <t>むしむし村の交通安全</t>
  </si>
  <si>
    <t>D0715</t>
  </si>
  <si>
    <t>事故映像と実験に学ぶ
　安全運転講座</t>
  </si>
  <si>
    <t>D0716</t>
  </si>
  <si>
    <t>むしむし村の防災訓練</t>
  </si>
  <si>
    <t>D0717</t>
  </si>
  <si>
    <t>役に立つ防災教育シリーズ
　第１巻　地震と津波のメカニズム</t>
  </si>
  <si>
    <t>D0718</t>
  </si>
  <si>
    <t>役に立つ防災教育シリーズ
　第２巻　地震のときの行動</t>
  </si>
  <si>
    <t>D0719</t>
  </si>
  <si>
    <t>役に立つ防災教育シリーズ
　第３巻　地震後の被災生活</t>
  </si>
  <si>
    <t>D0720</t>
  </si>
  <si>
    <t>親子で一緒に防災計画　防災訓練</t>
  </si>
  <si>
    <t>D0721</t>
  </si>
  <si>
    <t>急増！高齢者をねらう
　特殊詐欺・悪質商法</t>
  </si>
  <si>
    <t>D0722</t>
  </si>
  <si>
    <t>どんぐり森へ</t>
  </si>
  <si>
    <t>D0723</t>
  </si>
  <si>
    <t>ココロ屋</t>
  </si>
  <si>
    <t>D0724</t>
  </si>
  <si>
    <t>10ぴきのかえる　②</t>
  </si>
  <si>
    <t>D0725</t>
  </si>
  <si>
    <t>中学校社会地理
　⑬東北地方</t>
  </si>
  <si>
    <t>D0726</t>
  </si>
  <si>
    <t>中学校社会地理
　⑭北海道地方</t>
  </si>
  <si>
    <t>D0727</t>
  </si>
  <si>
    <t>あぶないめにあったときは？
　自分を守れる力を身につけよう</t>
  </si>
  <si>
    <t>D0728</t>
  </si>
  <si>
    <t>深刻化する気象災害
　どう身を守る？どう備える？</t>
  </si>
  <si>
    <t>D0729</t>
  </si>
  <si>
    <t>綾小路きみまろ
　爆笑！エキサイトライブ　第５集</t>
  </si>
  <si>
    <t>D0730</t>
  </si>
  <si>
    <t>スマホの落し穴
　親子・地域で考えよう</t>
    <rPh sb="4" eb="5">
      <t>オト</t>
    </rPh>
    <rPh sb="6" eb="7">
      <t>アナ</t>
    </rPh>
    <rPh sb="9" eb="11">
      <t>オヤコ</t>
    </rPh>
    <rPh sb="12" eb="14">
      <t>チイキ</t>
    </rPh>
    <rPh sb="15" eb="16">
      <t>カンガ</t>
    </rPh>
    <phoneticPr fontId="3"/>
  </si>
  <si>
    <t>D0731</t>
  </si>
  <si>
    <t>中学校社会地理
　⑧九州地方</t>
    <rPh sb="0" eb="3">
      <t>チュウガッコウ</t>
    </rPh>
    <rPh sb="3" eb="5">
      <t>シャカイ</t>
    </rPh>
    <rPh sb="5" eb="7">
      <t>チリ</t>
    </rPh>
    <rPh sb="10" eb="14">
      <t>キュウシュウチホウ</t>
    </rPh>
    <phoneticPr fontId="3"/>
  </si>
  <si>
    <t>D0732</t>
  </si>
  <si>
    <t>中学校社会地理
　⑨中国・四国地方</t>
    <rPh sb="0" eb="3">
      <t>チュウガッコウ</t>
    </rPh>
    <rPh sb="3" eb="5">
      <t>シャカイ</t>
    </rPh>
    <rPh sb="5" eb="7">
      <t>チリ</t>
    </rPh>
    <rPh sb="10" eb="12">
      <t>チュウゴク</t>
    </rPh>
    <rPh sb="13" eb="15">
      <t>シコク</t>
    </rPh>
    <rPh sb="15" eb="17">
      <t>チホウ</t>
    </rPh>
    <phoneticPr fontId="3"/>
  </si>
  <si>
    <t>D0733</t>
  </si>
  <si>
    <t>中学校社会地理
　⑩近畿地方</t>
    <rPh sb="0" eb="3">
      <t>チュウガッコウ</t>
    </rPh>
    <rPh sb="3" eb="5">
      <t>シャカイ</t>
    </rPh>
    <rPh sb="5" eb="7">
      <t>チリ</t>
    </rPh>
    <rPh sb="10" eb="12">
      <t>キンキ</t>
    </rPh>
    <rPh sb="12" eb="14">
      <t>チホウ</t>
    </rPh>
    <phoneticPr fontId="3"/>
  </si>
  <si>
    <t>D0734</t>
  </si>
  <si>
    <t>中学校社会地理
　⑪中部地方</t>
    <rPh sb="0" eb="3">
      <t>チュウガッコウ</t>
    </rPh>
    <rPh sb="3" eb="5">
      <t>シャカイ</t>
    </rPh>
    <rPh sb="5" eb="7">
      <t>チリ</t>
    </rPh>
    <rPh sb="10" eb="12">
      <t>チュウブ</t>
    </rPh>
    <rPh sb="12" eb="14">
      <t>チホウ</t>
    </rPh>
    <phoneticPr fontId="3"/>
  </si>
  <si>
    <t>D0735</t>
  </si>
  <si>
    <t>中学校社会地理
　⑫関東地方</t>
    <rPh sb="0" eb="3">
      <t>チュウガッコウ</t>
    </rPh>
    <rPh sb="3" eb="5">
      <t>シャカイ</t>
    </rPh>
    <rPh sb="5" eb="7">
      <t>チリ</t>
    </rPh>
    <rPh sb="10" eb="12">
      <t>カントウ</t>
    </rPh>
    <rPh sb="12" eb="14">
      <t>チホウ</t>
    </rPh>
    <phoneticPr fontId="3"/>
  </si>
  <si>
    <t>D0736</t>
  </si>
  <si>
    <t>人物　日本の歴史
　⑦徳川家康／徳川家光</t>
    <rPh sb="0" eb="2">
      <t>ジンブツ</t>
    </rPh>
    <rPh sb="3" eb="5">
      <t>ニホン</t>
    </rPh>
    <rPh sb="6" eb="8">
      <t>レキシ</t>
    </rPh>
    <rPh sb="11" eb="13">
      <t>トクガワ</t>
    </rPh>
    <rPh sb="13" eb="15">
      <t>イエヤス</t>
    </rPh>
    <rPh sb="16" eb="18">
      <t>トクガワ</t>
    </rPh>
    <rPh sb="18" eb="20">
      <t>イエミツ</t>
    </rPh>
    <phoneticPr fontId="3"/>
  </si>
  <si>
    <t>D0737</t>
  </si>
  <si>
    <t>人物　日本の歴史
　⑧杉田玄白と本居宣長／伊能忠敬</t>
    <rPh sb="0" eb="2">
      <t>ジンブツ</t>
    </rPh>
    <rPh sb="3" eb="5">
      <t>ニホン</t>
    </rPh>
    <rPh sb="6" eb="8">
      <t>レキシ</t>
    </rPh>
    <rPh sb="11" eb="13">
      <t>スギタ</t>
    </rPh>
    <rPh sb="13" eb="15">
      <t>ゲンパク</t>
    </rPh>
    <rPh sb="16" eb="18">
      <t>モトイ</t>
    </rPh>
    <rPh sb="18" eb="20">
      <t>ノリナガ</t>
    </rPh>
    <rPh sb="21" eb="23">
      <t>イノウ</t>
    </rPh>
    <rPh sb="23" eb="25">
      <t>タダタカ</t>
    </rPh>
    <phoneticPr fontId="3"/>
  </si>
  <si>
    <t>D0738</t>
  </si>
  <si>
    <t>中学校理科
　⑱遺伝と遺伝子</t>
    <rPh sb="0" eb="3">
      <t>チュウガッコウ</t>
    </rPh>
    <rPh sb="3" eb="5">
      <t>リカ</t>
    </rPh>
    <rPh sb="8" eb="10">
      <t>イデン</t>
    </rPh>
    <rPh sb="11" eb="14">
      <t>イデンシ</t>
    </rPh>
    <phoneticPr fontId="3"/>
  </si>
  <si>
    <t>D0739</t>
  </si>
  <si>
    <t>小学校理科
　⑦電気のはたらき</t>
    <rPh sb="0" eb="3">
      <t>ショウガッコウ</t>
    </rPh>
    <rPh sb="3" eb="5">
      <t>リカ</t>
    </rPh>
    <rPh sb="8" eb="10">
      <t>デンキ</t>
    </rPh>
    <phoneticPr fontId="3"/>
  </si>
  <si>
    <t>D0740</t>
  </si>
  <si>
    <t>ＤＶＤ宇宙大百科コンプリートコスモス
　第２集　人類と宇宙</t>
    <rPh sb="3" eb="5">
      <t>ウチュウ</t>
    </rPh>
    <rPh sb="5" eb="8">
      <t>ダイヒャッカ</t>
    </rPh>
    <rPh sb="20" eb="21">
      <t>ダイ</t>
    </rPh>
    <rPh sb="22" eb="23">
      <t>シュウ</t>
    </rPh>
    <rPh sb="24" eb="26">
      <t>ジンルイ</t>
    </rPh>
    <rPh sb="27" eb="29">
      <t>ウチュウ</t>
    </rPh>
    <phoneticPr fontId="3"/>
  </si>
  <si>
    <t>D0741</t>
  </si>
  <si>
    <t>いじめはやめられる　－みんな加害者－</t>
    <rPh sb="14" eb="17">
      <t>カガイシャ</t>
    </rPh>
    <phoneticPr fontId="3"/>
  </si>
  <si>
    <t>D0742</t>
  </si>
  <si>
    <t>忍者玉丸
　ルールを守って交通安全！！の巻</t>
    <rPh sb="0" eb="2">
      <t>ニンジャ</t>
    </rPh>
    <rPh sb="2" eb="4">
      <t>タママル</t>
    </rPh>
    <rPh sb="10" eb="11">
      <t>マモ</t>
    </rPh>
    <rPh sb="13" eb="15">
      <t>コウツウ</t>
    </rPh>
    <rPh sb="15" eb="17">
      <t>アンゼン</t>
    </rPh>
    <rPh sb="20" eb="21">
      <t>マキ</t>
    </rPh>
    <phoneticPr fontId="3"/>
  </si>
  <si>
    <t>D0743</t>
  </si>
  <si>
    <t>小学生の危険予測学習シリーズ
　クイズ！危険をさがせ　道路を歩くとき</t>
    <rPh sb="0" eb="3">
      <t>ショウガクセイ</t>
    </rPh>
    <rPh sb="4" eb="6">
      <t>キケン</t>
    </rPh>
    <rPh sb="6" eb="8">
      <t>ヨソク</t>
    </rPh>
    <rPh sb="8" eb="10">
      <t>ガクシュウ</t>
    </rPh>
    <rPh sb="20" eb="22">
      <t>キケン</t>
    </rPh>
    <rPh sb="27" eb="29">
      <t>ドウロ</t>
    </rPh>
    <rPh sb="30" eb="31">
      <t>アル</t>
    </rPh>
    <phoneticPr fontId="3"/>
  </si>
  <si>
    <t>D0744</t>
  </si>
  <si>
    <t>「知らなかった」ではすまされない
　中学生・高校生のための自転車交通ルール</t>
    <rPh sb="1" eb="2">
      <t>シ</t>
    </rPh>
    <rPh sb="18" eb="21">
      <t>チュウガクセイ</t>
    </rPh>
    <rPh sb="22" eb="25">
      <t>コウコウセイ</t>
    </rPh>
    <rPh sb="29" eb="32">
      <t>ジテンシャ</t>
    </rPh>
    <rPh sb="32" eb="34">
      <t>コウツウ</t>
    </rPh>
    <phoneticPr fontId="3"/>
  </si>
  <si>
    <t>D0745</t>
  </si>
  <si>
    <t>三遊亭小遊三の高齢者の交通安全</t>
    <rPh sb="0" eb="3">
      <t>サンユウテイ</t>
    </rPh>
    <rPh sb="3" eb="6">
      <t>コユウザ</t>
    </rPh>
    <rPh sb="7" eb="10">
      <t>コウレイシャ</t>
    </rPh>
    <rPh sb="11" eb="13">
      <t>コウツウ</t>
    </rPh>
    <rPh sb="13" eb="15">
      <t>アンゼン</t>
    </rPh>
    <phoneticPr fontId="3"/>
  </si>
  <si>
    <t>D0746</t>
  </si>
  <si>
    <t>突然、高熱が…感染拡大
　その症状と予防策</t>
    <rPh sb="0" eb="2">
      <t>トツゼン</t>
    </rPh>
    <rPh sb="3" eb="5">
      <t>コウネツ</t>
    </rPh>
    <rPh sb="7" eb="9">
      <t>カンセン</t>
    </rPh>
    <rPh sb="9" eb="11">
      <t>カクダイ</t>
    </rPh>
    <rPh sb="15" eb="17">
      <t>ショウジョウ</t>
    </rPh>
    <rPh sb="18" eb="20">
      <t>ヨボウ</t>
    </rPh>
    <rPh sb="20" eb="21">
      <t>サク</t>
    </rPh>
    <phoneticPr fontId="3"/>
  </si>
  <si>
    <t>D0747</t>
  </si>
  <si>
    <t>パパ、ママをぶたないで</t>
  </si>
  <si>
    <t>D0748</t>
  </si>
  <si>
    <t>あぶあぶあの奇跡</t>
    <rPh sb="6" eb="8">
      <t>キセキ</t>
    </rPh>
    <phoneticPr fontId="3"/>
  </si>
  <si>
    <t>D0749</t>
  </si>
  <si>
    <t>ポパイの高いびき</t>
    <rPh sb="4" eb="5">
      <t>タカ</t>
    </rPh>
    <phoneticPr fontId="3"/>
  </si>
  <si>
    <t>D0750</t>
  </si>
  <si>
    <t>ドナルド・ダックの磁石騒動</t>
    <rPh sb="9" eb="13">
      <t>ジシャクソウドウ</t>
    </rPh>
    <phoneticPr fontId="3"/>
  </si>
  <si>
    <t>D0751</t>
  </si>
  <si>
    <t>小さな世界はワンダーランド　Vol.1</t>
    <rPh sb="0" eb="1">
      <t>チイ</t>
    </rPh>
    <rPh sb="3" eb="5">
      <t>セカイ</t>
    </rPh>
    <phoneticPr fontId="3"/>
  </si>
  <si>
    <t>D0752</t>
  </si>
  <si>
    <t>小さな世界はワンダーランド　Vol.2</t>
    <rPh sb="0" eb="1">
      <t>チイ</t>
    </rPh>
    <rPh sb="3" eb="5">
      <t>セカイ</t>
    </rPh>
    <phoneticPr fontId="3"/>
  </si>
  <si>
    <t>D0753</t>
  </si>
  <si>
    <t>ふるさと再生！　日本の昔ばなし
　①花さか爺さん　他8話</t>
    <rPh sb="4" eb="6">
      <t>サイセイ</t>
    </rPh>
    <rPh sb="8" eb="10">
      <t>ニホン</t>
    </rPh>
    <rPh sb="11" eb="12">
      <t>ムカシ</t>
    </rPh>
    <rPh sb="18" eb="19">
      <t>ハナ</t>
    </rPh>
    <rPh sb="21" eb="22">
      <t>ジイ</t>
    </rPh>
    <rPh sb="25" eb="26">
      <t>ホカ</t>
    </rPh>
    <rPh sb="27" eb="28">
      <t>ワ</t>
    </rPh>
    <phoneticPr fontId="3"/>
  </si>
  <si>
    <t>D0754</t>
  </si>
  <si>
    <t>ふるさと再生！　日本の昔ばなし
　②浦島太郎　他8話</t>
    <rPh sb="4" eb="6">
      <t>サイセイ</t>
    </rPh>
    <rPh sb="8" eb="10">
      <t>ニホン</t>
    </rPh>
    <rPh sb="11" eb="12">
      <t>ムカシ</t>
    </rPh>
    <rPh sb="18" eb="20">
      <t>ウラシマ</t>
    </rPh>
    <rPh sb="20" eb="22">
      <t>タロウ</t>
    </rPh>
    <rPh sb="23" eb="24">
      <t>ホカ</t>
    </rPh>
    <rPh sb="25" eb="26">
      <t>ワ</t>
    </rPh>
    <phoneticPr fontId="3"/>
  </si>
  <si>
    <t>D0755</t>
  </si>
  <si>
    <t>ふるさと再生！　日本の昔ばなし
　③こぶとり爺さん　他8話</t>
    <rPh sb="4" eb="6">
      <t>サイセイ</t>
    </rPh>
    <rPh sb="8" eb="10">
      <t>ニホン</t>
    </rPh>
    <rPh sb="11" eb="12">
      <t>ムカシ</t>
    </rPh>
    <rPh sb="22" eb="23">
      <t>ジイ</t>
    </rPh>
    <rPh sb="26" eb="27">
      <t>ホカ</t>
    </rPh>
    <rPh sb="28" eb="29">
      <t>ワ</t>
    </rPh>
    <phoneticPr fontId="3"/>
  </si>
  <si>
    <t>D0756</t>
  </si>
  <si>
    <t>ふるさと再生！　日本の昔ばなし
　④ぶんぶく茶釜　他8話</t>
    <rPh sb="4" eb="6">
      <t>サイセイ</t>
    </rPh>
    <rPh sb="8" eb="10">
      <t>ニホン</t>
    </rPh>
    <rPh sb="11" eb="12">
      <t>ムカシ</t>
    </rPh>
    <rPh sb="22" eb="24">
      <t>チャガマ</t>
    </rPh>
    <rPh sb="25" eb="26">
      <t>ホカ</t>
    </rPh>
    <rPh sb="27" eb="28">
      <t>ワ</t>
    </rPh>
    <phoneticPr fontId="3"/>
  </si>
  <si>
    <t>D0757</t>
  </si>
  <si>
    <t>ふるさと再生！　日本の昔ばなし
　⑤織姫と彦星　他8話</t>
    <rPh sb="4" eb="6">
      <t>サイセイ</t>
    </rPh>
    <rPh sb="8" eb="10">
      <t>ニホン</t>
    </rPh>
    <rPh sb="11" eb="12">
      <t>ムカシ</t>
    </rPh>
    <rPh sb="18" eb="20">
      <t>オリヒメ</t>
    </rPh>
    <rPh sb="21" eb="23">
      <t>ヒコボシ</t>
    </rPh>
    <rPh sb="24" eb="25">
      <t>ホカ</t>
    </rPh>
    <rPh sb="26" eb="27">
      <t>ワ</t>
    </rPh>
    <phoneticPr fontId="3"/>
  </si>
  <si>
    <t>D0758</t>
  </si>
  <si>
    <t>ふるさと再生！　日本の昔ばなし
　⑥わらしべ長者　他8話</t>
    <rPh sb="4" eb="6">
      <t>サイセイ</t>
    </rPh>
    <rPh sb="8" eb="10">
      <t>ニホン</t>
    </rPh>
    <rPh sb="11" eb="12">
      <t>ムカシ</t>
    </rPh>
    <rPh sb="22" eb="24">
      <t>チョウジャ</t>
    </rPh>
    <rPh sb="25" eb="26">
      <t>ホカ</t>
    </rPh>
    <rPh sb="27" eb="28">
      <t>ワ</t>
    </rPh>
    <phoneticPr fontId="3"/>
  </si>
  <si>
    <t>D0759</t>
  </si>
  <si>
    <t>ふるさと再生！　日本の昔ばなし
　⑦かぐや姫　他8話</t>
    <rPh sb="4" eb="6">
      <t>サイセイ</t>
    </rPh>
    <rPh sb="8" eb="10">
      <t>ニホン</t>
    </rPh>
    <rPh sb="11" eb="12">
      <t>ムカシ</t>
    </rPh>
    <rPh sb="21" eb="22">
      <t>ヒメ</t>
    </rPh>
    <rPh sb="23" eb="24">
      <t>ホカ</t>
    </rPh>
    <rPh sb="25" eb="26">
      <t>ワ</t>
    </rPh>
    <phoneticPr fontId="3"/>
  </si>
  <si>
    <t>D0760</t>
  </si>
  <si>
    <t>ふるさと再生！　日本の昔ばなし
　⑧三つの斧　他8話</t>
    <rPh sb="4" eb="6">
      <t>サイセイ</t>
    </rPh>
    <rPh sb="8" eb="10">
      <t>ニホン</t>
    </rPh>
    <rPh sb="11" eb="12">
      <t>ムカシ</t>
    </rPh>
    <rPh sb="18" eb="19">
      <t>３</t>
    </rPh>
    <rPh sb="21" eb="22">
      <t>オノ</t>
    </rPh>
    <rPh sb="23" eb="24">
      <t>ホカ</t>
    </rPh>
    <rPh sb="25" eb="26">
      <t>ワ</t>
    </rPh>
    <phoneticPr fontId="3"/>
  </si>
  <si>
    <t>D0761</t>
  </si>
  <si>
    <t>ふるさと再生！　日本の昔ばなし
　⑨天狗の隠れみの　他8話</t>
    <rPh sb="4" eb="6">
      <t>サイセイ</t>
    </rPh>
    <rPh sb="8" eb="10">
      <t>ニホン</t>
    </rPh>
    <rPh sb="11" eb="12">
      <t>ムカシ</t>
    </rPh>
    <rPh sb="18" eb="20">
      <t>テング</t>
    </rPh>
    <rPh sb="21" eb="22">
      <t>カク</t>
    </rPh>
    <rPh sb="26" eb="27">
      <t>ホカ</t>
    </rPh>
    <rPh sb="28" eb="29">
      <t>ワ</t>
    </rPh>
    <phoneticPr fontId="3"/>
  </si>
  <si>
    <t>D0762</t>
  </si>
  <si>
    <t>ふるさと再生！　日本の昔ばなし
　⑩鶴の恩返し　他8話</t>
    <rPh sb="4" eb="6">
      <t>サイセイ</t>
    </rPh>
    <rPh sb="8" eb="10">
      <t>ニホン</t>
    </rPh>
    <rPh sb="11" eb="12">
      <t>ムカシ</t>
    </rPh>
    <rPh sb="18" eb="19">
      <t>ツル</t>
    </rPh>
    <rPh sb="20" eb="22">
      <t>オンガエ</t>
    </rPh>
    <rPh sb="24" eb="25">
      <t>ホカ</t>
    </rPh>
    <rPh sb="26" eb="27">
      <t>ワ</t>
    </rPh>
    <phoneticPr fontId="3"/>
  </si>
  <si>
    <t>D0763</t>
  </si>
  <si>
    <t>ふるさと再生！　日本の昔ばなし
　⑪因幡の白兎　他8話</t>
    <rPh sb="4" eb="6">
      <t>サイセイ</t>
    </rPh>
    <rPh sb="8" eb="10">
      <t>ニホン</t>
    </rPh>
    <rPh sb="11" eb="12">
      <t>ムカシ</t>
    </rPh>
    <rPh sb="18" eb="20">
      <t>イナバ</t>
    </rPh>
    <rPh sb="21" eb="23">
      <t>シロウサギ</t>
    </rPh>
    <rPh sb="24" eb="25">
      <t>ホカ</t>
    </rPh>
    <rPh sb="26" eb="27">
      <t>ワ</t>
    </rPh>
    <phoneticPr fontId="3"/>
  </si>
  <si>
    <t>D0764</t>
  </si>
  <si>
    <t>ふるさと再生！　日本の昔ばなし
　⑫大江山の鬼退治　他8話</t>
    <rPh sb="4" eb="6">
      <t>サイセイ</t>
    </rPh>
    <rPh sb="8" eb="10">
      <t>ニホン</t>
    </rPh>
    <rPh sb="11" eb="12">
      <t>ムカシ</t>
    </rPh>
    <rPh sb="18" eb="20">
      <t>オオエ</t>
    </rPh>
    <rPh sb="20" eb="21">
      <t>ヤマ</t>
    </rPh>
    <rPh sb="22" eb="23">
      <t>オニ</t>
    </rPh>
    <rPh sb="23" eb="25">
      <t>タイジ</t>
    </rPh>
    <rPh sb="26" eb="27">
      <t>ホカ</t>
    </rPh>
    <rPh sb="28" eb="29">
      <t>ワ</t>
    </rPh>
    <phoneticPr fontId="3"/>
  </si>
  <si>
    <t>D0765</t>
  </si>
  <si>
    <t>ふるさと再生！　日本の昔ばなし
　⑬桃太郎　他8話</t>
    <rPh sb="4" eb="6">
      <t>サイセイ</t>
    </rPh>
    <rPh sb="8" eb="10">
      <t>ニホン</t>
    </rPh>
    <rPh sb="11" eb="12">
      <t>ムカシ</t>
    </rPh>
    <rPh sb="18" eb="21">
      <t>モモタロウ</t>
    </rPh>
    <rPh sb="22" eb="23">
      <t>ホカ</t>
    </rPh>
    <rPh sb="24" eb="25">
      <t>ワ</t>
    </rPh>
    <phoneticPr fontId="3"/>
  </si>
  <si>
    <t>D0766</t>
  </si>
  <si>
    <t>ふるさと再生！　日本の昔ばなし
　⑭町のねずみと田舎のねずみ　他8話</t>
    <rPh sb="4" eb="6">
      <t>サイセイ</t>
    </rPh>
    <rPh sb="8" eb="10">
      <t>ニホン</t>
    </rPh>
    <rPh sb="11" eb="12">
      <t>ムカシ</t>
    </rPh>
    <rPh sb="18" eb="19">
      <t>マチ</t>
    </rPh>
    <rPh sb="24" eb="26">
      <t>イナカ</t>
    </rPh>
    <rPh sb="31" eb="32">
      <t>ホカ</t>
    </rPh>
    <rPh sb="33" eb="34">
      <t>ワ</t>
    </rPh>
    <phoneticPr fontId="3"/>
  </si>
  <si>
    <t>D0767</t>
  </si>
  <si>
    <t>ふるさと再生！　日本の昔ばなし
　⑮笠地蔵　他8話</t>
    <rPh sb="4" eb="6">
      <t>サイセイ</t>
    </rPh>
    <rPh sb="8" eb="10">
      <t>ニホン</t>
    </rPh>
    <rPh sb="11" eb="12">
      <t>ムカシ</t>
    </rPh>
    <rPh sb="18" eb="19">
      <t>カサ</t>
    </rPh>
    <rPh sb="19" eb="21">
      <t>ジゾウ</t>
    </rPh>
    <rPh sb="22" eb="23">
      <t>ホカ</t>
    </rPh>
    <rPh sb="24" eb="25">
      <t>ワ</t>
    </rPh>
    <phoneticPr fontId="3"/>
  </si>
  <si>
    <t>D0768</t>
  </si>
  <si>
    <t>ふるさと再生！　日本の昔ばなし
　⑯一足千里のわらじ　他8話</t>
    <rPh sb="4" eb="6">
      <t>サイセイ</t>
    </rPh>
    <rPh sb="8" eb="10">
      <t>ニホン</t>
    </rPh>
    <rPh sb="11" eb="12">
      <t>ムカシ</t>
    </rPh>
    <rPh sb="18" eb="20">
      <t>イッソク</t>
    </rPh>
    <rPh sb="20" eb="22">
      <t>センリ</t>
    </rPh>
    <rPh sb="27" eb="28">
      <t>ホカ</t>
    </rPh>
    <rPh sb="29" eb="30">
      <t>ワ</t>
    </rPh>
    <phoneticPr fontId="3"/>
  </si>
  <si>
    <t>D0769</t>
  </si>
  <si>
    <t>ふるさと再生！　日本の昔ばなし
　⑰ヤマタノオロチ　他5話</t>
    <rPh sb="4" eb="6">
      <t>サイセイ</t>
    </rPh>
    <rPh sb="8" eb="10">
      <t>ニホン</t>
    </rPh>
    <rPh sb="11" eb="12">
      <t>ムカシ</t>
    </rPh>
    <rPh sb="26" eb="27">
      <t>ホカ</t>
    </rPh>
    <rPh sb="28" eb="29">
      <t>ワ</t>
    </rPh>
    <phoneticPr fontId="3"/>
  </si>
  <si>
    <t>D0770</t>
  </si>
  <si>
    <t>くちづけ</t>
  </si>
  <si>
    <t>E0001</t>
  </si>
  <si>
    <t>たべものかくれんぼ</t>
  </si>
  <si>
    <t>E0002</t>
  </si>
  <si>
    <t>はらぺこかいじゅう</t>
  </si>
  <si>
    <t>F0001</t>
  </si>
  <si>
    <t>1978年　宮城県沖地震</t>
    <rPh sb="4" eb="5">
      <t>ネン</t>
    </rPh>
    <rPh sb="6" eb="9">
      <t>ミヤギケン</t>
    </rPh>
    <rPh sb="9" eb="10">
      <t>オキ</t>
    </rPh>
    <rPh sb="10" eb="12">
      <t>ジシン</t>
    </rPh>
    <phoneticPr fontId="3"/>
  </si>
  <si>
    <t>F0002</t>
  </si>
  <si>
    <t>明るい消費生活</t>
    <rPh sb="0" eb="1">
      <t>アカ</t>
    </rPh>
    <rPh sb="3" eb="5">
      <t>ショウヒ</t>
    </rPh>
    <rPh sb="5" eb="7">
      <t>セイカツ</t>
    </rPh>
    <phoneticPr fontId="3"/>
  </si>
  <si>
    <t>F0003</t>
  </si>
  <si>
    <t>明るい老人たち　</t>
    <rPh sb="0" eb="1">
      <t>アカ</t>
    </rPh>
    <rPh sb="3" eb="5">
      <t>ロウジン</t>
    </rPh>
    <phoneticPr fontId="3"/>
  </si>
  <si>
    <t>F0004</t>
  </si>
  <si>
    <t>明日への努力　</t>
    <rPh sb="0" eb="1">
      <t>アカ</t>
    </rPh>
    <rPh sb="1" eb="2">
      <t>ヒ</t>
    </rPh>
    <rPh sb="4" eb="6">
      <t>ドリョク</t>
    </rPh>
    <phoneticPr fontId="3"/>
  </si>
  <si>
    <t>F0005</t>
  </si>
  <si>
    <t>明日の農業と若い仲間たち</t>
    <rPh sb="0" eb="2">
      <t>アス</t>
    </rPh>
    <rPh sb="3" eb="5">
      <t>ノウギョウ</t>
    </rPh>
    <rPh sb="6" eb="7">
      <t>ワカ</t>
    </rPh>
    <rPh sb="8" eb="10">
      <t>ナカマ</t>
    </rPh>
    <phoneticPr fontId="3"/>
  </si>
  <si>
    <t>F0006</t>
  </si>
  <si>
    <t>新しい農業ととり組む</t>
    <rPh sb="0" eb="1">
      <t>アタラ</t>
    </rPh>
    <rPh sb="3" eb="5">
      <t>ノウギョウ</t>
    </rPh>
    <rPh sb="8" eb="9">
      <t>クミ</t>
    </rPh>
    <phoneticPr fontId="3"/>
  </si>
  <si>
    <t>F0007</t>
  </si>
  <si>
    <t>新しいふるさとづくり</t>
    <rPh sb="0" eb="1">
      <t>アタラ</t>
    </rPh>
    <phoneticPr fontId="3"/>
  </si>
  <si>
    <t>F0008</t>
  </si>
  <si>
    <t>あなたもわたしもボランティア</t>
  </si>
  <si>
    <t>F0009</t>
  </si>
  <si>
    <t>美しい空と海と川　</t>
    <rPh sb="0" eb="1">
      <t>ウツク</t>
    </rPh>
    <rPh sb="3" eb="4">
      <t>ソラ</t>
    </rPh>
    <rPh sb="5" eb="6">
      <t>ウミ</t>
    </rPh>
    <rPh sb="7" eb="8">
      <t>カワ</t>
    </rPh>
    <phoneticPr fontId="3"/>
  </si>
  <si>
    <t>F0010</t>
  </si>
  <si>
    <t>海の子山の子</t>
    <rPh sb="0" eb="1">
      <t>ウミ</t>
    </rPh>
    <rPh sb="2" eb="3">
      <t>コ</t>
    </rPh>
    <rPh sb="3" eb="4">
      <t>ヤマ</t>
    </rPh>
    <rPh sb="5" eb="6">
      <t>コ</t>
    </rPh>
    <phoneticPr fontId="3"/>
  </si>
  <si>
    <t>F0011</t>
  </si>
  <si>
    <t>おてんとうさんと子どもたち</t>
    <rPh sb="8" eb="9">
      <t>コ</t>
    </rPh>
    <phoneticPr fontId="3"/>
  </si>
  <si>
    <t>F0012</t>
  </si>
  <si>
    <t>ガンとの闘い</t>
    <rPh sb="4" eb="5">
      <t>タタカ</t>
    </rPh>
    <phoneticPr fontId="3"/>
  </si>
  <si>
    <t>F0013</t>
  </si>
  <si>
    <t>企業の技術カウンセラー　</t>
    <rPh sb="0" eb="2">
      <t>キギョウ</t>
    </rPh>
    <rPh sb="3" eb="5">
      <t>ギジュツ</t>
    </rPh>
    <phoneticPr fontId="3"/>
  </si>
  <si>
    <t>F0014</t>
  </si>
  <si>
    <t>近代化をめざして</t>
    <rPh sb="0" eb="3">
      <t>キンダイカ</t>
    </rPh>
    <phoneticPr fontId="3"/>
  </si>
  <si>
    <t>F0015</t>
  </si>
  <si>
    <t>交通戦争　</t>
    <rPh sb="0" eb="2">
      <t>コウツウ</t>
    </rPh>
    <rPh sb="2" eb="4">
      <t>センソウ</t>
    </rPh>
    <phoneticPr fontId="3"/>
  </si>
  <si>
    <t>F0016</t>
  </si>
  <si>
    <t>さけの旅立ち</t>
    <rPh sb="3" eb="5">
      <t>タビダ</t>
    </rPh>
    <phoneticPr fontId="3"/>
  </si>
  <si>
    <t>F0017</t>
  </si>
  <si>
    <t>幸せを守るために　</t>
    <rPh sb="0" eb="1">
      <t>シアワ</t>
    </rPh>
    <rPh sb="3" eb="4">
      <t>マモ</t>
    </rPh>
    <phoneticPr fontId="3"/>
  </si>
  <si>
    <t>F0018</t>
  </si>
  <si>
    <t>ジェット就航　～仙台空港～</t>
    <rPh sb="4" eb="6">
      <t>シュウコウ</t>
    </rPh>
    <rPh sb="8" eb="10">
      <t>センダイ</t>
    </rPh>
    <rPh sb="10" eb="12">
      <t>クウコウ</t>
    </rPh>
    <phoneticPr fontId="3"/>
  </si>
  <si>
    <t>F0019</t>
  </si>
  <si>
    <t>すすんでスポーツを　</t>
  </si>
  <si>
    <t>F0020</t>
  </si>
  <si>
    <t>育てる漁業</t>
    <rPh sb="0" eb="1">
      <t>ソダ</t>
    </rPh>
    <rPh sb="3" eb="5">
      <t>ギョギョウ</t>
    </rPh>
    <phoneticPr fontId="3"/>
  </si>
  <si>
    <t>F0021</t>
  </si>
  <si>
    <t>第一回青年の船・夢と希望をのせて　</t>
    <rPh sb="0" eb="1">
      <t>ダイ</t>
    </rPh>
    <rPh sb="1" eb="3">
      <t>イチカイ</t>
    </rPh>
    <rPh sb="3" eb="5">
      <t>セイネン</t>
    </rPh>
    <rPh sb="6" eb="7">
      <t>フネ</t>
    </rPh>
    <rPh sb="8" eb="9">
      <t>ユメ</t>
    </rPh>
    <rPh sb="10" eb="12">
      <t>キボウ</t>
    </rPh>
    <phoneticPr fontId="3"/>
  </si>
  <si>
    <t>F0022</t>
  </si>
  <si>
    <t>地域社会と私たち　</t>
    <rPh sb="0" eb="2">
      <t>チイキ</t>
    </rPh>
    <rPh sb="2" eb="4">
      <t>シャカイ</t>
    </rPh>
    <rPh sb="5" eb="6">
      <t>ワタシ</t>
    </rPh>
    <phoneticPr fontId="3"/>
  </si>
  <si>
    <t>F0023</t>
  </si>
  <si>
    <t>道路と共に</t>
    <rPh sb="0" eb="2">
      <t>ドウロ</t>
    </rPh>
    <rPh sb="3" eb="4">
      <t>トモ</t>
    </rPh>
    <phoneticPr fontId="3"/>
  </si>
  <si>
    <t>F0024</t>
  </si>
  <si>
    <t>伸びゆくふるさと宮城　</t>
    <rPh sb="0" eb="1">
      <t>ノ</t>
    </rPh>
    <rPh sb="8" eb="10">
      <t>ミヤギ</t>
    </rPh>
    <phoneticPr fontId="3"/>
  </si>
  <si>
    <t>F0025</t>
  </si>
  <si>
    <t>働き盛りを健康に</t>
    <rPh sb="0" eb="1">
      <t>ハタラ</t>
    </rPh>
    <rPh sb="2" eb="3">
      <t>ザカ</t>
    </rPh>
    <rPh sb="5" eb="7">
      <t>ケンコウ</t>
    </rPh>
    <phoneticPr fontId="3"/>
  </si>
  <si>
    <t>F0026</t>
  </si>
  <si>
    <t>保健婦さん　</t>
    <rPh sb="0" eb="3">
      <t>ホケンフ</t>
    </rPh>
    <phoneticPr fontId="3"/>
  </si>
  <si>
    <t>F0027</t>
  </si>
  <si>
    <t>水とその利用　</t>
    <rPh sb="0" eb="1">
      <t>ミズ</t>
    </rPh>
    <rPh sb="4" eb="6">
      <t>リヨウ</t>
    </rPh>
    <phoneticPr fontId="3"/>
  </si>
  <si>
    <t>F0028</t>
  </si>
  <si>
    <t>みやぎの自然　</t>
    <rPh sb="4" eb="6">
      <t>シゼン</t>
    </rPh>
    <phoneticPr fontId="3"/>
  </si>
  <si>
    <t>F0029</t>
  </si>
  <si>
    <t>宮城の百年　</t>
    <rPh sb="0" eb="2">
      <t>ミヤギ</t>
    </rPh>
    <rPh sb="3" eb="5">
      <t>ヒャクネン</t>
    </rPh>
    <phoneticPr fontId="3"/>
  </si>
  <si>
    <t>F0030</t>
  </si>
  <si>
    <t>未来を育てる</t>
    <rPh sb="0" eb="2">
      <t>ミライ</t>
    </rPh>
    <rPh sb="3" eb="4">
      <t>ソダ</t>
    </rPh>
    <phoneticPr fontId="3"/>
  </si>
  <si>
    <t>F0031</t>
  </si>
  <si>
    <t>みんなでつなごう愛の手を</t>
    <rPh sb="8" eb="9">
      <t>アイ</t>
    </rPh>
    <rPh sb="10" eb="11">
      <t>テ</t>
    </rPh>
    <phoneticPr fontId="3"/>
  </si>
  <si>
    <t>F0032</t>
  </si>
  <si>
    <t>めばえ育つ生涯教育　</t>
    <rPh sb="3" eb="4">
      <t>ソダ</t>
    </rPh>
    <rPh sb="5" eb="7">
      <t>ショウガイ</t>
    </rPh>
    <rPh sb="7" eb="9">
      <t>キョウイク</t>
    </rPh>
    <phoneticPr fontId="3"/>
  </si>
  <si>
    <t>F0033</t>
  </si>
  <si>
    <t>森のスポーツ　</t>
    <rPh sb="0" eb="1">
      <t>モリ</t>
    </rPh>
    <phoneticPr fontId="3"/>
  </si>
  <si>
    <t>F0034</t>
  </si>
  <si>
    <t>山中七ヶ宿街道</t>
    <rPh sb="0" eb="2">
      <t>ヤマナカ</t>
    </rPh>
    <rPh sb="2" eb="5">
      <t>シチガシュク</t>
    </rPh>
    <rPh sb="5" eb="7">
      <t>カイドウ</t>
    </rPh>
    <phoneticPr fontId="3"/>
  </si>
  <si>
    <t>F0035</t>
  </si>
  <si>
    <t>陸海空交通ネットワーク</t>
    <rPh sb="0" eb="3">
      <t>リクカイクウ</t>
    </rPh>
    <rPh sb="3" eb="5">
      <t>コウツウ</t>
    </rPh>
    <phoneticPr fontId="3"/>
  </si>
  <si>
    <t>F0036</t>
  </si>
  <si>
    <t>離島に生きる　</t>
    <rPh sb="0" eb="2">
      <t>リトウ</t>
    </rPh>
    <rPh sb="3" eb="4">
      <t>イ</t>
    </rPh>
    <phoneticPr fontId="3"/>
  </si>
  <si>
    <t>F0037</t>
  </si>
  <si>
    <t>歴史を掘りおこす　</t>
    <rPh sb="0" eb="2">
      <t>レキシ</t>
    </rPh>
    <rPh sb="3" eb="4">
      <t>ホ</t>
    </rPh>
    <phoneticPr fontId="3"/>
  </si>
  <si>
    <t>F0038</t>
  </si>
  <si>
    <t>私たちの警察</t>
    <rPh sb="0" eb="1">
      <t>ワタシ</t>
    </rPh>
    <rPh sb="4" eb="6">
      <t>ケイサツ</t>
    </rPh>
    <phoneticPr fontId="3"/>
  </si>
  <si>
    <t>F0039</t>
  </si>
  <si>
    <t>わたしたちの水　～広域水道～</t>
    <rPh sb="6" eb="7">
      <t>ミズ</t>
    </rPh>
    <rPh sb="9" eb="11">
      <t>コウイキ</t>
    </rPh>
    <rPh sb="11" eb="13">
      <t>スイドウ</t>
    </rPh>
    <phoneticPr fontId="3"/>
  </si>
  <si>
    <t>F0040</t>
  </si>
  <si>
    <t>ごんぎつね　</t>
  </si>
  <si>
    <t>F0041</t>
  </si>
  <si>
    <t>詩人とふるさと</t>
    <rPh sb="0" eb="2">
      <t>シジン</t>
    </rPh>
    <phoneticPr fontId="3"/>
  </si>
  <si>
    <t>F0042</t>
  </si>
  <si>
    <t>奥の細道　</t>
    <rPh sb="0" eb="1">
      <t>オク</t>
    </rPh>
    <rPh sb="2" eb="4">
      <t>ホソミチ</t>
    </rPh>
    <phoneticPr fontId="3"/>
  </si>
  <si>
    <t>F0043</t>
  </si>
  <si>
    <t>輪島塗</t>
    <rPh sb="0" eb="2">
      <t>ワジマ</t>
    </rPh>
    <rPh sb="2" eb="3">
      <t>ヌリ</t>
    </rPh>
    <phoneticPr fontId="3"/>
  </si>
  <si>
    <t>F0044</t>
  </si>
  <si>
    <t>登呂の村</t>
    <rPh sb="0" eb="2">
      <t>トロ</t>
    </rPh>
    <rPh sb="3" eb="4">
      <t>ムラ</t>
    </rPh>
    <phoneticPr fontId="3"/>
  </si>
  <si>
    <t>F0045</t>
  </si>
  <si>
    <t>ダムと人々の生活</t>
    <rPh sb="3" eb="5">
      <t>ヒトビト</t>
    </rPh>
    <rPh sb="6" eb="8">
      <t>セイカツ</t>
    </rPh>
    <phoneticPr fontId="3"/>
  </si>
  <si>
    <t>F0046</t>
  </si>
  <si>
    <t>ゲンジボタル</t>
  </si>
  <si>
    <t>F0047</t>
  </si>
  <si>
    <t>四季の星座</t>
    <rPh sb="0" eb="2">
      <t>シキ</t>
    </rPh>
    <rPh sb="3" eb="5">
      <t>セイザ</t>
    </rPh>
    <phoneticPr fontId="3"/>
  </si>
  <si>
    <t>F0048</t>
  </si>
  <si>
    <t>日本の伝統音楽
　～長唄と義太夫節～</t>
    <rPh sb="0" eb="2">
      <t>ニホン</t>
    </rPh>
    <rPh sb="3" eb="5">
      <t>デントウ</t>
    </rPh>
    <rPh sb="5" eb="7">
      <t>オンガク</t>
    </rPh>
    <rPh sb="10" eb="12">
      <t>ナガウタ</t>
    </rPh>
    <rPh sb="13" eb="14">
      <t>ギ</t>
    </rPh>
    <rPh sb="14" eb="15">
      <t>タ</t>
    </rPh>
    <rPh sb="15" eb="16">
      <t>フ</t>
    </rPh>
    <rPh sb="16" eb="17">
      <t>セツ</t>
    </rPh>
    <phoneticPr fontId="3"/>
  </si>
  <si>
    <t>F0049</t>
  </si>
  <si>
    <t>日本の音楽・民謡</t>
    <rPh sb="0" eb="2">
      <t>ニホン</t>
    </rPh>
    <rPh sb="3" eb="5">
      <t>オンガク</t>
    </rPh>
    <rPh sb="6" eb="8">
      <t>ミンヨウ</t>
    </rPh>
    <phoneticPr fontId="3"/>
  </si>
  <si>
    <t>F0050</t>
  </si>
  <si>
    <t>たのしいおんぷ</t>
  </si>
  <si>
    <t>F0051</t>
  </si>
  <si>
    <t>勧進帳</t>
    <rPh sb="0" eb="3">
      <t>カンジンチョウ</t>
    </rPh>
    <phoneticPr fontId="3"/>
  </si>
  <si>
    <t>F0052</t>
  </si>
  <si>
    <t>チロの木大きくなあれ　</t>
    <rPh sb="3" eb="4">
      <t>キ</t>
    </rPh>
    <rPh sb="4" eb="5">
      <t>オオ</t>
    </rPh>
    <phoneticPr fontId="3"/>
  </si>
  <si>
    <t>F0053</t>
  </si>
  <si>
    <t>浮世絵
　～日本のこころ～</t>
    <rPh sb="0" eb="3">
      <t>ウキヨエ</t>
    </rPh>
    <rPh sb="6" eb="8">
      <t>ニホン</t>
    </rPh>
    <phoneticPr fontId="3"/>
  </si>
  <si>
    <t>F0054</t>
  </si>
  <si>
    <t>虫ばになった王様</t>
    <rPh sb="0" eb="1">
      <t>ムシ</t>
    </rPh>
    <rPh sb="6" eb="8">
      <t>オウサマ</t>
    </rPh>
    <phoneticPr fontId="3"/>
  </si>
  <si>
    <t>F0055</t>
  </si>
  <si>
    <t>ムシ歯城をやっつけろ
　～みんなハブラシマン～</t>
    <rPh sb="2" eb="3">
      <t>ハ</t>
    </rPh>
    <rPh sb="3" eb="4">
      <t>シロ</t>
    </rPh>
    <phoneticPr fontId="3"/>
  </si>
  <si>
    <t>F0056</t>
  </si>
  <si>
    <t>白虎隊</t>
    <rPh sb="0" eb="3">
      <t>ビャッコタイ</t>
    </rPh>
    <phoneticPr fontId="3"/>
  </si>
  <si>
    <t>F0057</t>
  </si>
  <si>
    <t>ヒロシマのうた</t>
  </si>
  <si>
    <t>F0058</t>
  </si>
  <si>
    <t>やさしいライオン　</t>
  </si>
  <si>
    <t>F0059</t>
  </si>
  <si>
    <t>こんにちは風さん</t>
    <rPh sb="5" eb="6">
      <t>カゼ</t>
    </rPh>
    <phoneticPr fontId="3"/>
  </si>
  <si>
    <t>F0060</t>
  </si>
  <si>
    <t>あんじゅとずしおう　</t>
  </si>
  <si>
    <t>F0061</t>
  </si>
  <si>
    <t>おばすて山の月　</t>
    <rPh sb="4" eb="5">
      <t>ヤマ</t>
    </rPh>
    <rPh sb="6" eb="7">
      <t>ツキ</t>
    </rPh>
    <phoneticPr fontId="3"/>
  </si>
  <si>
    <t>F0062</t>
  </si>
  <si>
    <t>ナイチンゲール物語　</t>
    <rPh sb="7" eb="9">
      <t>モノガタリ</t>
    </rPh>
    <phoneticPr fontId="3"/>
  </si>
  <si>
    <t>F0063</t>
  </si>
  <si>
    <t>金色の足あと　</t>
    <rPh sb="0" eb="1">
      <t>キン</t>
    </rPh>
    <rPh sb="1" eb="2">
      <t>イロ</t>
    </rPh>
    <rPh sb="3" eb="4">
      <t>アシ</t>
    </rPh>
    <phoneticPr fontId="3"/>
  </si>
  <si>
    <t>F0064</t>
  </si>
  <si>
    <t>太郎ケ池の夏まつり　</t>
    <rPh sb="0" eb="2">
      <t>タロウ</t>
    </rPh>
    <rPh sb="3" eb="4">
      <t>イケ</t>
    </rPh>
    <rPh sb="5" eb="6">
      <t>ナツ</t>
    </rPh>
    <phoneticPr fontId="3"/>
  </si>
  <si>
    <t>F0065</t>
  </si>
  <si>
    <t>金色のクジラ　</t>
    <rPh sb="0" eb="2">
      <t>キンイロ</t>
    </rPh>
    <phoneticPr fontId="3"/>
  </si>
  <si>
    <t>F0066</t>
  </si>
  <si>
    <t>校長先生が泳いだ　</t>
    <rPh sb="0" eb="2">
      <t>コウチョウ</t>
    </rPh>
    <rPh sb="2" eb="4">
      <t>センセイ</t>
    </rPh>
    <rPh sb="5" eb="6">
      <t>オヨ</t>
    </rPh>
    <phoneticPr fontId="3"/>
  </si>
  <si>
    <t>F0067</t>
  </si>
  <si>
    <t>みんな友だち　</t>
    <rPh sb="3" eb="4">
      <t>トモ</t>
    </rPh>
    <phoneticPr fontId="3"/>
  </si>
  <si>
    <t>F0068</t>
  </si>
  <si>
    <t>かばん持ち</t>
    <rPh sb="3" eb="4">
      <t>モ</t>
    </rPh>
    <phoneticPr fontId="3"/>
  </si>
  <si>
    <t>F0069</t>
  </si>
  <si>
    <t>いじわる狐ランボー</t>
    <rPh sb="4" eb="5">
      <t>キツネ</t>
    </rPh>
    <phoneticPr fontId="3"/>
  </si>
  <si>
    <t>F0070</t>
  </si>
  <si>
    <t>いじわる狐ランボーのなみだ　</t>
    <rPh sb="4" eb="5">
      <t>キツネ</t>
    </rPh>
    <phoneticPr fontId="3"/>
  </si>
  <si>
    <t>F0071</t>
  </si>
  <si>
    <t>ランボーの秘密　</t>
    <rPh sb="5" eb="7">
      <t>ヒミツ</t>
    </rPh>
    <phoneticPr fontId="3"/>
  </si>
  <si>
    <t>F0072</t>
  </si>
  <si>
    <t>こぎつねコンとこだぬきポン　</t>
  </si>
  <si>
    <t>F0073</t>
  </si>
  <si>
    <t>くまのおいしゃさん　</t>
  </si>
  <si>
    <t>F0074</t>
  </si>
  <si>
    <t>むくはとじゅうの名犬物語　</t>
    <rPh sb="8" eb="10">
      <t>メイケン</t>
    </rPh>
    <rPh sb="10" eb="12">
      <t>モノガタリ</t>
    </rPh>
    <phoneticPr fontId="3"/>
  </si>
  <si>
    <t>F0075</t>
  </si>
  <si>
    <t>新・泣いた赤おに　</t>
    <rPh sb="0" eb="1">
      <t>シン</t>
    </rPh>
    <rPh sb="2" eb="3">
      <t>ナ</t>
    </rPh>
    <rPh sb="5" eb="6">
      <t>アカ</t>
    </rPh>
    <phoneticPr fontId="3"/>
  </si>
  <si>
    <t>F0076</t>
  </si>
  <si>
    <t>みーつけた　</t>
  </si>
  <si>
    <t>F0077</t>
  </si>
  <si>
    <t>アミーゴ　友だち</t>
    <rPh sb="5" eb="6">
      <t>トモ</t>
    </rPh>
    <phoneticPr fontId="3"/>
  </si>
  <si>
    <t>F0078</t>
  </si>
  <si>
    <t>おれたち、ともだち！シリーズ　ともだちや</t>
  </si>
  <si>
    <t>F0079</t>
  </si>
  <si>
    <t>ひびけ！和だいこ</t>
  </si>
  <si>
    <t>F0080</t>
  </si>
  <si>
    <t>森の家</t>
    <rPh sb="0" eb="1">
      <t>モリ</t>
    </rPh>
    <rPh sb="2" eb="3">
      <t>イエ</t>
    </rPh>
    <phoneticPr fontId="3"/>
  </si>
  <si>
    <t>F0081</t>
  </si>
  <si>
    <t>おうさまはだれだ　</t>
  </si>
  <si>
    <t>F0082</t>
  </si>
  <si>
    <t>みんなで作った虹のつり橋</t>
    <rPh sb="4" eb="5">
      <t>ツク</t>
    </rPh>
    <rPh sb="7" eb="8">
      <t>ニジ</t>
    </rPh>
    <rPh sb="11" eb="12">
      <t>ハシ</t>
    </rPh>
    <phoneticPr fontId="3"/>
  </si>
  <si>
    <t>F0083</t>
  </si>
  <si>
    <t>とべないホタル</t>
  </si>
  <si>
    <t>F0084</t>
  </si>
  <si>
    <t>ぼくがおじいちゃんでおじいちゃんがぼく</t>
  </si>
  <si>
    <t>F0085</t>
  </si>
  <si>
    <t>源吉じいさんと子ぎつね　</t>
    <rPh sb="0" eb="2">
      <t>ゲンキチ</t>
    </rPh>
    <rPh sb="7" eb="8">
      <t>コ</t>
    </rPh>
    <phoneticPr fontId="3"/>
  </si>
  <si>
    <t>F0086</t>
  </si>
  <si>
    <t>心のキャッチボール</t>
  </si>
  <si>
    <t>F0087</t>
  </si>
  <si>
    <t>よわむし太郎</t>
    <rPh sb="4" eb="6">
      <t>タロウ</t>
    </rPh>
    <phoneticPr fontId="3"/>
  </si>
  <si>
    <t>F0088</t>
  </si>
  <si>
    <t>いじわる狐ランボーの勇気　</t>
    <rPh sb="4" eb="5">
      <t>キツネ</t>
    </rPh>
    <rPh sb="10" eb="12">
      <t>ユウキ</t>
    </rPh>
    <phoneticPr fontId="3"/>
  </si>
  <si>
    <t>F0089</t>
  </si>
  <si>
    <t>木を植えた男</t>
    <rPh sb="0" eb="1">
      <t>キ</t>
    </rPh>
    <rPh sb="2" eb="3">
      <t>ウ</t>
    </rPh>
    <rPh sb="5" eb="6">
      <t>オトコ</t>
    </rPh>
    <phoneticPr fontId="3"/>
  </si>
  <si>
    <t>F0090</t>
  </si>
  <si>
    <t>アリとキリギリス</t>
  </si>
  <si>
    <t>F0091</t>
  </si>
  <si>
    <t>山に輝くガイド犬平治号　</t>
    <rPh sb="0" eb="1">
      <t>ヤマ</t>
    </rPh>
    <rPh sb="2" eb="3">
      <t>カガヤ</t>
    </rPh>
    <rPh sb="7" eb="8">
      <t>イヌ</t>
    </rPh>
    <rPh sb="8" eb="10">
      <t>ヘイジ</t>
    </rPh>
    <rPh sb="10" eb="11">
      <t>ゴウ</t>
    </rPh>
    <phoneticPr fontId="3"/>
  </si>
  <si>
    <t>F0092</t>
  </si>
  <si>
    <t>純がくれた命　</t>
    <rPh sb="0" eb="1">
      <t>ジュン</t>
    </rPh>
    <rPh sb="5" eb="6">
      <t>イノチ</t>
    </rPh>
    <phoneticPr fontId="3"/>
  </si>
  <si>
    <t>F0093</t>
  </si>
  <si>
    <t>どんぐり森へ
　～ひとりひとりのたからもの～　</t>
    <rPh sb="4" eb="5">
      <t>モリ</t>
    </rPh>
    <phoneticPr fontId="3"/>
  </si>
  <si>
    <t>F0094</t>
  </si>
  <si>
    <t>いのちのあさがお</t>
  </si>
  <si>
    <t>F0095</t>
  </si>
  <si>
    <t>きいちゃん　私、生まれてきてよかった！</t>
    <rPh sb="6" eb="7">
      <t>ワタシ</t>
    </rPh>
    <rPh sb="8" eb="9">
      <t>ウ</t>
    </rPh>
    <phoneticPr fontId="3"/>
  </si>
  <si>
    <t>F0096</t>
  </si>
  <si>
    <t>わんぱくウサギター君のぼうけん</t>
    <rPh sb="9" eb="10">
      <t>クン</t>
    </rPh>
    <phoneticPr fontId="3"/>
  </si>
  <si>
    <t>F0097</t>
  </si>
  <si>
    <t>ランボーのうそ</t>
  </si>
  <si>
    <t>F0098</t>
  </si>
  <si>
    <t>ぼくたちの勇気　</t>
    <rPh sb="5" eb="7">
      <t>ユウキ</t>
    </rPh>
    <phoneticPr fontId="3"/>
  </si>
  <si>
    <t>F0099</t>
  </si>
  <si>
    <t>またあえるねツバメ君</t>
    <rPh sb="9" eb="10">
      <t>クン</t>
    </rPh>
    <phoneticPr fontId="3"/>
  </si>
  <si>
    <t>F0100</t>
  </si>
  <si>
    <t>えんぴつくんのおねがい　</t>
  </si>
  <si>
    <t>F0101</t>
  </si>
  <si>
    <t>鬼がら　</t>
    <rPh sb="0" eb="1">
      <t>オニ</t>
    </rPh>
    <phoneticPr fontId="3"/>
  </si>
  <si>
    <t>F0102</t>
  </si>
  <si>
    <t>負けるな千太
　～さよならいじめ虫～</t>
    <rPh sb="0" eb="1">
      <t>マ</t>
    </rPh>
    <rPh sb="4" eb="5">
      <t>セン</t>
    </rPh>
    <rPh sb="5" eb="6">
      <t>タ</t>
    </rPh>
    <rPh sb="16" eb="17">
      <t>ムシ</t>
    </rPh>
    <phoneticPr fontId="3"/>
  </si>
  <si>
    <t>F0103</t>
  </si>
  <si>
    <t>しらんぷり</t>
  </si>
  <si>
    <t>F0104</t>
  </si>
  <si>
    <t>セッちゃん</t>
  </si>
  <si>
    <t>F0105</t>
  </si>
  <si>
    <t>やさしいオオカミ</t>
  </si>
  <si>
    <t>F0106</t>
  </si>
  <si>
    <t>マッチ売りの少女　</t>
    <rPh sb="3" eb="4">
      <t>ウ</t>
    </rPh>
    <rPh sb="6" eb="8">
      <t>ショウジョ</t>
    </rPh>
    <phoneticPr fontId="3"/>
  </si>
  <si>
    <t>F0107</t>
  </si>
  <si>
    <t>青い鳥　</t>
    <rPh sb="0" eb="1">
      <t>アオ</t>
    </rPh>
    <rPh sb="2" eb="3">
      <t>トリ</t>
    </rPh>
    <phoneticPr fontId="3"/>
  </si>
  <si>
    <t>F0108</t>
  </si>
  <si>
    <t>がんばれ！盲導犬サーブ　</t>
    <rPh sb="5" eb="8">
      <t>モウドウケン</t>
    </rPh>
    <phoneticPr fontId="3"/>
  </si>
  <si>
    <t>F0109</t>
  </si>
  <si>
    <t>盲導犬クイールの一生</t>
  </si>
  <si>
    <t>F0110</t>
  </si>
  <si>
    <t>寝たっきりゼロをめざして</t>
    <rPh sb="0" eb="1">
      <t>ネ</t>
    </rPh>
    <phoneticPr fontId="3"/>
  </si>
  <si>
    <t>F0111</t>
  </si>
  <si>
    <t>寝たっきりゼロへの10ヶ条　 
　～老後の健康と自立のために～</t>
    <rPh sb="18" eb="20">
      <t>ロウゴ</t>
    </rPh>
    <rPh sb="21" eb="23">
      <t>ケンコウ</t>
    </rPh>
    <rPh sb="24" eb="26">
      <t>ジリツ</t>
    </rPh>
    <phoneticPr fontId="3"/>
  </si>
  <si>
    <t>F0112</t>
  </si>
  <si>
    <t>いじめへの挑戦
　～学校・家庭・地域のスクラム～　</t>
    <rPh sb="5" eb="7">
      <t>チョウセン</t>
    </rPh>
    <phoneticPr fontId="3"/>
  </si>
  <si>
    <t>F0113</t>
  </si>
  <si>
    <t>とっとこハム太郎のとっとこ大切！交通ルール</t>
    <rPh sb="6" eb="8">
      <t>タロウ</t>
    </rPh>
    <rPh sb="13" eb="15">
      <t>タイセツ</t>
    </rPh>
    <rPh sb="16" eb="18">
      <t>コウツウ</t>
    </rPh>
    <phoneticPr fontId="3"/>
  </si>
  <si>
    <t>F0114</t>
  </si>
  <si>
    <t>メイプルタウンの交通安全　</t>
    <rPh sb="8" eb="10">
      <t>コウツウ</t>
    </rPh>
    <rPh sb="10" eb="12">
      <t>アンゼン</t>
    </rPh>
    <phoneticPr fontId="3"/>
  </si>
  <si>
    <t>F0115</t>
  </si>
  <si>
    <t xml:space="preserve">ヤンボウ・ニンボウ・トンボウの交通安全 </t>
    <rPh sb="15" eb="19">
      <t>コ</t>
    </rPh>
    <phoneticPr fontId="3"/>
  </si>
  <si>
    <t>F0116</t>
  </si>
  <si>
    <t xml:space="preserve">アラレちゃんの交通安全 </t>
  </si>
  <si>
    <t>F0117</t>
  </si>
  <si>
    <t>悟空の交通安全</t>
    <rPh sb="0" eb="1">
      <t>サトル</t>
    </rPh>
    <rPh sb="1" eb="2">
      <t>ソラ</t>
    </rPh>
    <rPh sb="3" eb="5">
      <t>コウツウ</t>
    </rPh>
    <rPh sb="5" eb="7">
      <t>アンゼン</t>
    </rPh>
    <phoneticPr fontId="3"/>
  </si>
  <si>
    <t>F0118</t>
  </si>
  <si>
    <t>キョンシーキョン太の交通安全　</t>
    <rPh sb="8" eb="9">
      <t>タ</t>
    </rPh>
    <rPh sb="10" eb="12">
      <t>コウツウ</t>
    </rPh>
    <rPh sb="12" eb="14">
      <t>アンゼン</t>
    </rPh>
    <phoneticPr fontId="3"/>
  </si>
  <si>
    <t>F0119</t>
  </si>
  <si>
    <t>忍たま乱太郎の交通安全</t>
    <rPh sb="0" eb="1">
      <t>ニン</t>
    </rPh>
    <rPh sb="3" eb="4">
      <t>ラン</t>
    </rPh>
    <rPh sb="4" eb="6">
      <t>タロウ</t>
    </rPh>
    <rPh sb="7" eb="9">
      <t>コウツウ</t>
    </rPh>
    <rPh sb="9" eb="11">
      <t>アンゼン</t>
    </rPh>
    <phoneticPr fontId="3"/>
  </si>
  <si>
    <t>F0120</t>
  </si>
  <si>
    <t>お母さん、なかないで</t>
  </si>
  <si>
    <t>F0121</t>
  </si>
  <si>
    <t>鉄腕アトムの交通安全　</t>
    <rPh sb="0" eb="2">
      <t>テツワン</t>
    </rPh>
    <rPh sb="6" eb="8">
      <t>コウツウ</t>
    </rPh>
    <rPh sb="8" eb="10">
      <t>アンゼン</t>
    </rPh>
    <phoneticPr fontId="3"/>
  </si>
  <si>
    <t>F0122</t>
  </si>
  <si>
    <t>スーパーマリオの交通安全　</t>
    <rPh sb="8" eb="10">
      <t>コウツウ</t>
    </rPh>
    <rPh sb="10" eb="12">
      <t>アンゼン</t>
    </rPh>
    <phoneticPr fontId="3"/>
  </si>
  <si>
    <t>F0123</t>
  </si>
  <si>
    <t>ちびまる子ちゃんの交通安全</t>
    <rPh sb="4" eb="5">
      <t>コ</t>
    </rPh>
    <rPh sb="9" eb="11">
      <t>コウツウ</t>
    </rPh>
    <rPh sb="11" eb="13">
      <t>アンゼン</t>
    </rPh>
    <phoneticPr fontId="3"/>
  </si>
  <si>
    <t>F0124</t>
  </si>
  <si>
    <t>忍たま乱太郎の自転車安全教室　</t>
    <rPh sb="0" eb="1">
      <t>ニン</t>
    </rPh>
    <rPh sb="3" eb="4">
      <t>ラン</t>
    </rPh>
    <rPh sb="4" eb="6">
      <t>タロウ</t>
    </rPh>
    <rPh sb="7" eb="10">
      <t>ジテンシャ</t>
    </rPh>
    <rPh sb="10" eb="12">
      <t>アンゼン</t>
    </rPh>
    <rPh sb="12" eb="14">
      <t>キョウシツ</t>
    </rPh>
    <phoneticPr fontId="3"/>
  </si>
  <si>
    <t>F0125</t>
  </si>
  <si>
    <t>なくそうぼくらの交通事故　</t>
    <rPh sb="8" eb="10">
      <t>コウツウ</t>
    </rPh>
    <rPh sb="10" eb="12">
      <t>ジコ</t>
    </rPh>
    <phoneticPr fontId="3"/>
  </si>
  <si>
    <t>F0126</t>
  </si>
  <si>
    <t>交通事故にあわないために</t>
    <rPh sb="0" eb="2">
      <t>コウツウ</t>
    </rPh>
    <rPh sb="2" eb="4">
      <t>ジコ</t>
    </rPh>
    <phoneticPr fontId="3"/>
  </si>
  <si>
    <t>F0127</t>
  </si>
  <si>
    <t>ストップザ・自転車事故</t>
    <rPh sb="6" eb="9">
      <t>ジテンシャ</t>
    </rPh>
    <rPh sb="9" eb="11">
      <t>ジコ</t>
    </rPh>
    <phoneticPr fontId="3"/>
  </si>
  <si>
    <t>F0128</t>
  </si>
  <si>
    <t>オール阪神・巨人のお年寄りの交通安全</t>
    <rPh sb="3" eb="5">
      <t>ハンシン</t>
    </rPh>
    <rPh sb="6" eb="8">
      <t>キョジン</t>
    </rPh>
    <rPh sb="10" eb="12">
      <t>トシヨ</t>
    </rPh>
    <rPh sb="14" eb="16">
      <t>コウツウ</t>
    </rPh>
    <rPh sb="16" eb="18">
      <t>アンゼン</t>
    </rPh>
    <phoneticPr fontId="3"/>
  </si>
  <si>
    <t>F0129</t>
  </si>
  <si>
    <t>大岡越前のお年寄りの交通安全</t>
    <rPh sb="0" eb="2">
      <t>オオオカ</t>
    </rPh>
    <rPh sb="2" eb="4">
      <t>エチゼン</t>
    </rPh>
    <rPh sb="6" eb="8">
      <t>トシヨ</t>
    </rPh>
    <rPh sb="10" eb="12">
      <t>コウツウ</t>
    </rPh>
    <rPh sb="12" eb="14">
      <t>アンゼン</t>
    </rPh>
    <phoneticPr fontId="3"/>
  </si>
  <si>
    <t>F0130</t>
  </si>
  <si>
    <t>忍たま乱太郎の地震用心火の用心</t>
    <rPh sb="0" eb="1">
      <t>ニン</t>
    </rPh>
    <rPh sb="3" eb="4">
      <t>ラン</t>
    </rPh>
    <rPh sb="4" eb="6">
      <t>タロウ</t>
    </rPh>
    <rPh sb="7" eb="10">
      <t>ジシンヨウ</t>
    </rPh>
    <rPh sb="10" eb="11">
      <t>ココロ</t>
    </rPh>
    <rPh sb="11" eb="12">
      <t>ヒ</t>
    </rPh>
    <rPh sb="13" eb="15">
      <t>ヨウジン</t>
    </rPh>
    <phoneticPr fontId="3"/>
  </si>
  <si>
    <t>F0131</t>
  </si>
  <si>
    <t>しましまとらのしまじろうの消防隊</t>
    <rPh sb="13" eb="16">
      <t>ショウボウタイ</t>
    </rPh>
    <phoneticPr fontId="3"/>
  </si>
  <si>
    <t>F0132</t>
  </si>
  <si>
    <t>ヤンボウ・ニンボウ・トンボウの消防隊</t>
    <rPh sb="15" eb="18">
      <t>ショウボウタイ</t>
    </rPh>
    <phoneticPr fontId="3"/>
  </si>
  <si>
    <t>F0133</t>
  </si>
  <si>
    <t>ちびまる子ちゃんの火の用心　</t>
    <rPh sb="4" eb="5">
      <t>コ</t>
    </rPh>
    <rPh sb="9" eb="10">
      <t>ヒ</t>
    </rPh>
    <rPh sb="11" eb="13">
      <t>ヨウジン</t>
    </rPh>
    <phoneticPr fontId="3"/>
  </si>
  <si>
    <t>F0134</t>
  </si>
  <si>
    <t>ワンワン火事だわん</t>
    <rPh sb="4" eb="6">
      <t>カジ</t>
    </rPh>
    <phoneticPr fontId="3"/>
  </si>
  <si>
    <t>F0135</t>
  </si>
  <si>
    <t>コアラちゃんの消防隊</t>
    <rPh sb="7" eb="10">
      <t>ショウボウタイ</t>
    </rPh>
    <phoneticPr fontId="3"/>
  </si>
  <si>
    <t>F0136</t>
  </si>
  <si>
    <t>ニャン太のたんじょう日は火事さわぎ</t>
    <rPh sb="3" eb="4">
      <t>タ</t>
    </rPh>
    <rPh sb="10" eb="11">
      <t>ヒ</t>
    </rPh>
    <rPh sb="12" eb="14">
      <t>カジ</t>
    </rPh>
    <phoneticPr fontId="3"/>
  </si>
  <si>
    <t>F0137</t>
  </si>
  <si>
    <t>のりやすくんの火の用心</t>
    <rPh sb="7" eb="8">
      <t>ヒ</t>
    </rPh>
    <rPh sb="9" eb="11">
      <t>ヨウジン</t>
    </rPh>
    <phoneticPr fontId="3"/>
  </si>
  <si>
    <t>F0138</t>
  </si>
  <si>
    <t>家庭の防火</t>
    <rPh sb="0" eb="2">
      <t>カテイ</t>
    </rPh>
    <rPh sb="3" eb="5">
      <t>ボウカ</t>
    </rPh>
    <phoneticPr fontId="3"/>
  </si>
  <si>
    <t>F0139</t>
  </si>
  <si>
    <t>火災の恐怖から守れ老人と子供
　～煙の恐怖～</t>
    <rPh sb="0" eb="2">
      <t>カサイ</t>
    </rPh>
    <rPh sb="3" eb="5">
      <t>キョウフ</t>
    </rPh>
    <rPh sb="7" eb="8">
      <t>マモ</t>
    </rPh>
    <rPh sb="9" eb="11">
      <t>ロウジン</t>
    </rPh>
    <rPh sb="12" eb="14">
      <t>コドモ</t>
    </rPh>
    <rPh sb="17" eb="18">
      <t>ケムリ</t>
    </rPh>
    <rPh sb="19" eb="21">
      <t>キョウフ</t>
    </rPh>
    <phoneticPr fontId="3"/>
  </si>
  <si>
    <t>F0140</t>
  </si>
  <si>
    <t>火の用心七つのポイント　</t>
    <rPh sb="0" eb="1">
      <t>ヒ</t>
    </rPh>
    <rPh sb="2" eb="4">
      <t>ヨウジン</t>
    </rPh>
    <rPh sb="4" eb="5">
      <t>ナナ</t>
    </rPh>
    <phoneticPr fontId="3"/>
  </si>
  <si>
    <t>F0141</t>
  </si>
  <si>
    <t xml:space="preserve">じしんだ！！ミーちゃんのぼうさいくんれん </t>
  </si>
  <si>
    <t>F0142</t>
  </si>
  <si>
    <t>ちびまる子ちゃんの地震を考える</t>
    <rPh sb="4" eb="5">
      <t>コ</t>
    </rPh>
    <rPh sb="9" eb="11">
      <t>ジシン</t>
    </rPh>
    <rPh sb="12" eb="13">
      <t>カンガ</t>
    </rPh>
    <phoneticPr fontId="3"/>
  </si>
  <si>
    <t>F0143</t>
  </si>
  <si>
    <t>ぼくのじしんえにっき　</t>
  </si>
  <si>
    <t>F0144</t>
  </si>
  <si>
    <t>負けへんで
　～６年３組の阪神大震災～</t>
    <rPh sb="0" eb="1">
      <t>マ</t>
    </rPh>
    <rPh sb="9" eb="10">
      <t>ネン</t>
    </rPh>
    <rPh sb="11" eb="12">
      <t>クミ</t>
    </rPh>
    <rPh sb="13" eb="15">
      <t>ハンシン</t>
    </rPh>
    <rPh sb="15" eb="18">
      <t>ダイシンサイ</t>
    </rPh>
    <phoneticPr fontId="3"/>
  </si>
  <si>
    <t>F0145</t>
  </si>
  <si>
    <t>大地震が学校をおそった</t>
    <rPh sb="0" eb="3">
      <t>ダイジシン</t>
    </rPh>
    <rPh sb="4" eb="6">
      <t>ガッコウ</t>
    </rPh>
    <phoneticPr fontId="3"/>
  </si>
  <si>
    <t>F0146</t>
  </si>
  <si>
    <t>パニック　～災害時の行動と心理～</t>
    <rPh sb="6" eb="8">
      <t>サイガイ</t>
    </rPh>
    <rPh sb="8" eb="9">
      <t>ジ</t>
    </rPh>
    <rPh sb="10" eb="12">
      <t>コウドウ</t>
    </rPh>
    <rPh sb="13" eb="15">
      <t>シンリ</t>
    </rPh>
    <phoneticPr fontId="3"/>
  </si>
  <si>
    <t>F0147</t>
  </si>
  <si>
    <t>1978年宮城県沖地震の記録　</t>
    <rPh sb="4" eb="5">
      <t>ネン</t>
    </rPh>
    <rPh sb="5" eb="8">
      <t>ミヤギケン</t>
    </rPh>
    <rPh sb="8" eb="9">
      <t>オキ</t>
    </rPh>
    <rPh sb="9" eb="11">
      <t>ジシン</t>
    </rPh>
    <rPh sb="12" eb="14">
      <t>キロク</t>
    </rPh>
    <phoneticPr fontId="3"/>
  </si>
  <si>
    <t>F0148</t>
  </si>
  <si>
    <t>危険がいっぱい
　～わが家の事故防止対策～</t>
    <rPh sb="0" eb="2">
      <t>キケン</t>
    </rPh>
    <rPh sb="12" eb="13">
      <t>イエ</t>
    </rPh>
    <rPh sb="14" eb="16">
      <t>ジコ</t>
    </rPh>
    <rPh sb="16" eb="18">
      <t>ボウシ</t>
    </rPh>
    <rPh sb="18" eb="20">
      <t>タイサク</t>
    </rPh>
    <phoneticPr fontId="3"/>
  </si>
  <si>
    <t>F0149</t>
  </si>
  <si>
    <t>横にそだった少年
　～食べものとわたしたちのからだ～　</t>
    <rPh sb="0" eb="1">
      <t>ヨコ</t>
    </rPh>
    <rPh sb="6" eb="8">
      <t>ショウネン</t>
    </rPh>
    <phoneticPr fontId="3"/>
  </si>
  <si>
    <t>F0150</t>
  </si>
  <si>
    <t>心と体の健康
　～ストレス社会を生きぬくために～</t>
    <rPh sb="0" eb="1">
      <t>ココロ</t>
    </rPh>
    <rPh sb="2" eb="3">
      <t>カラダ</t>
    </rPh>
    <rPh sb="4" eb="6">
      <t>ケンコウ</t>
    </rPh>
    <phoneticPr fontId="3"/>
  </si>
  <si>
    <t>F0151</t>
  </si>
  <si>
    <t>骨の老化とその予防　</t>
    <rPh sb="0" eb="1">
      <t>ホネ</t>
    </rPh>
    <rPh sb="2" eb="4">
      <t>ロウカ</t>
    </rPh>
    <rPh sb="7" eb="9">
      <t>ヨボウ</t>
    </rPh>
    <phoneticPr fontId="3"/>
  </si>
  <si>
    <t>F0152</t>
  </si>
  <si>
    <t>高齢者の体力づくり</t>
    <rPh sb="0" eb="3">
      <t>コウレイシャ</t>
    </rPh>
    <rPh sb="4" eb="6">
      <t>タイリョク</t>
    </rPh>
    <phoneticPr fontId="3"/>
  </si>
  <si>
    <t>F0153</t>
  </si>
  <si>
    <t>考えていますかあなたの老後　</t>
    <rPh sb="0" eb="1">
      <t>カンガ</t>
    </rPh>
    <rPh sb="11" eb="13">
      <t>ロウゴ</t>
    </rPh>
    <phoneticPr fontId="3"/>
  </si>
  <si>
    <t>F0154</t>
  </si>
  <si>
    <t>ゆとりある老後をめざして
　～10万時間どう生きますか～　</t>
    <rPh sb="17" eb="18">
      <t>マン</t>
    </rPh>
    <rPh sb="18" eb="20">
      <t>ジカン</t>
    </rPh>
    <rPh sb="22" eb="23">
      <t>イ</t>
    </rPh>
    <phoneticPr fontId="3"/>
  </si>
  <si>
    <t>F0155</t>
  </si>
  <si>
    <t>君は素晴らしい</t>
    <rPh sb="0" eb="1">
      <t>キミ</t>
    </rPh>
    <rPh sb="2" eb="4">
      <t>スバ</t>
    </rPh>
    <phoneticPr fontId="3"/>
  </si>
  <si>
    <t>F0156</t>
  </si>
  <si>
    <t>幸せづくり</t>
    <rPh sb="0" eb="1">
      <t>シアワ</t>
    </rPh>
    <phoneticPr fontId="3"/>
  </si>
  <si>
    <t>F0157</t>
  </si>
  <si>
    <t>ならぬことはならぬ　</t>
  </si>
  <si>
    <t>F0158</t>
  </si>
  <si>
    <t>下町のおばちゃん先生</t>
    <rPh sb="0" eb="2">
      <t>シタマチ</t>
    </rPh>
    <rPh sb="8" eb="10">
      <t>センセイ</t>
    </rPh>
    <phoneticPr fontId="3"/>
  </si>
  <si>
    <t>F0159</t>
  </si>
  <si>
    <t>ほめて育てる　</t>
    <rPh sb="3" eb="4">
      <t>ソダ</t>
    </rPh>
    <phoneticPr fontId="3"/>
  </si>
  <si>
    <t>F0160</t>
  </si>
  <si>
    <t>幼い心をどうしますか</t>
    <rPh sb="0" eb="1">
      <t>オサナ</t>
    </rPh>
    <rPh sb="2" eb="3">
      <t>ココロ</t>
    </rPh>
    <phoneticPr fontId="3"/>
  </si>
  <si>
    <t>F0161</t>
  </si>
  <si>
    <t>わが子を伸ばす親の一言　</t>
    <rPh sb="2" eb="3">
      <t>コ</t>
    </rPh>
    <rPh sb="4" eb="5">
      <t>ノ</t>
    </rPh>
    <rPh sb="7" eb="8">
      <t>オヤ</t>
    </rPh>
    <rPh sb="9" eb="11">
      <t>ヒトコト</t>
    </rPh>
    <phoneticPr fontId="3"/>
  </si>
  <si>
    <t>F0162</t>
  </si>
  <si>
    <t>はじめての反抗
　～幼児期の自立～</t>
    <rPh sb="5" eb="7">
      <t>ハンコウ</t>
    </rPh>
    <rPh sb="10" eb="13">
      <t>ヨウジキ</t>
    </rPh>
    <rPh sb="14" eb="16">
      <t>ジリツ</t>
    </rPh>
    <phoneticPr fontId="3"/>
  </si>
  <si>
    <t>F0163</t>
  </si>
  <si>
    <t>あなたの子育てまちがっていませんか
　～過保護と過干渉～　</t>
    <rPh sb="20" eb="23">
      <t>カホゴ</t>
    </rPh>
    <rPh sb="24" eb="25">
      <t>カ</t>
    </rPh>
    <rPh sb="25" eb="27">
      <t>カンショウ</t>
    </rPh>
    <phoneticPr fontId="3"/>
  </si>
  <si>
    <t>F0164</t>
  </si>
  <si>
    <t>母へ　～子どもたちの心～　</t>
    <rPh sb="0" eb="1">
      <t>ハハ</t>
    </rPh>
    <rPh sb="4" eb="5">
      <t>コ</t>
    </rPh>
    <rPh sb="10" eb="11">
      <t>ココロ</t>
    </rPh>
    <phoneticPr fontId="3"/>
  </si>
  <si>
    <t>F0165</t>
  </si>
  <si>
    <t>やる気を育てる</t>
    <rPh sb="2" eb="3">
      <t>キ</t>
    </rPh>
    <rPh sb="4" eb="5">
      <t>ソダ</t>
    </rPh>
    <phoneticPr fontId="3"/>
  </si>
  <si>
    <t>F0166</t>
  </si>
  <si>
    <t>気づいた時が変えるとき　</t>
    <rPh sb="0" eb="1">
      <t>キ</t>
    </rPh>
    <rPh sb="4" eb="5">
      <t>トキ</t>
    </rPh>
    <rPh sb="6" eb="7">
      <t>カ</t>
    </rPh>
    <phoneticPr fontId="3"/>
  </si>
  <si>
    <t>F0167</t>
  </si>
  <si>
    <t>ママぼくほんとはいい子だよ</t>
    <rPh sb="10" eb="11">
      <t>コ</t>
    </rPh>
    <phoneticPr fontId="3"/>
  </si>
  <si>
    <t>F0168</t>
  </si>
  <si>
    <t>子育ては手をつなぎあって</t>
    <rPh sb="0" eb="2">
      <t>コソダ</t>
    </rPh>
    <rPh sb="4" eb="5">
      <t>テ</t>
    </rPh>
    <phoneticPr fontId="3"/>
  </si>
  <si>
    <t>F0169</t>
  </si>
  <si>
    <t>セカンドライフをさわやかに</t>
  </si>
  <si>
    <t>F0170</t>
  </si>
  <si>
    <t>凧</t>
    <rPh sb="0" eb="1">
      <t>タコ</t>
    </rPh>
    <phoneticPr fontId="3"/>
  </si>
  <si>
    <t>F0171</t>
  </si>
  <si>
    <t>みちのくに紙　白石和紙　</t>
    <rPh sb="5" eb="6">
      <t>カミ</t>
    </rPh>
    <rPh sb="7" eb="9">
      <t>シロイシ</t>
    </rPh>
    <rPh sb="9" eb="11">
      <t>ワシ</t>
    </rPh>
    <phoneticPr fontId="3"/>
  </si>
  <si>
    <t>F0172</t>
  </si>
  <si>
    <t>おこりじぞう　</t>
  </si>
  <si>
    <t>F0173</t>
  </si>
  <si>
    <t>おかあさんのふえ　</t>
  </si>
  <si>
    <t>F0174</t>
  </si>
  <si>
    <t>南極犬タロ　</t>
    <rPh sb="0" eb="2">
      <t>ナンキョク</t>
    </rPh>
    <rPh sb="2" eb="3">
      <t>ケン</t>
    </rPh>
    <phoneticPr fontId="3"/>
  </si>
  <si>
    <t>F0175</t>
  </si>
  <si>
    <t>そこに愛</t>
    <rPh sb="3" eb="4">
      <t>アイ</t>
    </rPh>
    <phoneticPr fontId="3"/>
  </si>
  <si>
    <t>F0176</t>
  </si>
  <si>
    <t>元気で歌えば茶もうまい</t>
    <rPh sb="0" eb="2">
      <t>ゲンキ</t>
    </rPh>
    <rPh sb="3" eb="4">
      <t>ウタ</t>
    </rPh>
    <rPh sb="6" eb="7">
      <t>チャ</t>
    </rPh>
    <phoneticPr fontId="3"/>
  </si>
  <si>
    <t>F0177</t>
  </si>
  <si>
    <t>熱帯アジアの動物たち</t>
    <rPh sb="0" eb="2">
      <t>ネッタイ</t>
    </rPh>
    <rPh sb="6" eb="8">
      <t>ドウブツ</t>
    </rPh>
    <phoneticPr fontId="3"/>
  </si>
  <si>
    <t>F0178</t>
  </si>
  <si>
    <t>人間をかえせ　</t>
    <rPh sb="0" eb="2">
      <t>ニンゲン</t>
    </rPh>
    <phoneticPr fontId="3"/>
  </si>
  <si>
    <t>F0179</t>
  </si>
  <si>
    <t>少年たちの挑戦
　～第８回日本ジャンボリー～</t>
    <rPh sb="0" eb="2">
      <t>ショウネン</t>
    </rPh>
    <rPh sb="5" eb="7">
      <t>チョウセン</t>
    </rPh>
    <rPh sb="10" eb="11">
      <t>ダイ</t>
    </rPh>
    <rPh sb="12" eb="13">
      <t>カイ</t>
    </rPh>
    <rPh sb="13" eb="15">
      <t>ニホン</t>
    </rPh>
    <phoneticPr fontId="3"/>
  </si>
  <si>
    <t>F0180</t>
  </si>
  <si>
    <t>白い荒野　</t>
    <rPh sb="0" eb="1">
      <t>シロ</t>
    </rPh>
    <rPh sb="2" eb="4">
      <t>コウヤ</t>
    </rPh>
    <phoneticPr fontId="3"/>
  </si>
  <si>
    <t>F0181</t>
  </si>
  <si>
    <t>セントヘレンズ大噴火</t>
    <rPh sb="7" eb="10">
      <t>ダイフンカ</t>
    </rPh>
    <phoneticPr fontId="3"/>
  </si>
  <si>
    <t>F0182</t>
  </si>
  <si>
    <t>はだかの天才画家、山下　清</t>
    <rPh sb="4" eb="6">
      <t>テンサイ</t>
    </rPh>
    <rPh sb="6" eb="8">
      <t>ガカ</t>
    </rPh>
    <rPh sb="9" eb="11">
      <t>ヤマシタ</t>
    </rPh>
    <rPh sb="12" eb="13">
      <t>キヨシ</t>
    </rPh>
    <phoneticPr fontId="3"/>
  </si>
  <si>
    <t>F0183</t>
  </si>
  <si>
    <t>竹取物語　</t>
    <rPh sb="0" eb="2">
      <t>タケトリ</t>
    </rPh>
    <rPh sb="2" eb="4">
      <t>モノガタリ</t>
    </rPh>
    <phoneticPr fontId="3"/>
  </si>
  <si>
    <t>F0184</t>
  </si>
  <si>
    <t>かぐや姫　</t>
    <rPh sb="3" eb="4">
      <t>ヒメ</t>
    </rPh>
    <phoneticPr fontId="3"/>
  </si>
  <si>
    <t>F0185</t>
  </si>
  <si>
    <t>おやゆび姫　</t>
    <rPh sb="4" eb="5">
      <t>ヒメ</t>
    </rPh>
    <phoneticPr fontId="3"/>
  </si>
  <si>
    <t>F0186</t>
  </si>
  <si>
    <t>花さかじいさん</t>
    <rPh sb="0" eb="1">
      <t>ハナ</t>
    </rPh>
    <phoneticPr fontId="3"/>
  </si>
  <si>
    <t>F0187</t>
  </si>
  <si>
    <t>ももたろう　</t>
  </si>
  <si>
    <t>F0188</t>
  </si>
  <si>
    <t>ぶんぶく茶がま</t>
    <rPh sb="4" eb="5">
      <t>チャ</t>
    </rPh>
    <phoneticPr fontId="3"/>
  </si>
  <si>
    <t>F0189</t>
  </si>
  <si>
    <t>のっぺらぼう　</t>
  </si>
  <si>
    <t>F0190</t>
  </si>
  <si>
    <t>とうきちとむじな　</t>
  </si>
  <si>
    <t>F0191</t>
  </si>
  <si>
    <t>鴨とりごんべえ　</t>
    <rPh sb="0" eb="1">
      <t>カモ</t>
    </rPh>
    <phoneticPr fontId="3"/>
  </si>
  <si>
    <t>F0192</t>
  </si>
  <si>
    <t>日本おとぎばなし　～おむすびころりん～</t>
  </si>
  <si>
    <t>F0193</t>
  </si>
  <si>
    <t>こぎつねのおくりもの</t>
  </si>
  <si>
    <t>F0194</t>
  </si>
  <si>
    <t>たのきゅう</t>
  </si>
  <si>
    <t>F0195</t>
  </si>
  <si>
    <t>おおきなかぶ　</t>
  </si>
  <si>
    <t>F0196</t>
  </si>
  <si>
    <t>おはなし童話館
　　(1)みにくいあひるの子,ルムビール・シュティルスキン,蛙の王子さま</t>
  </si>
  <si>
    <t>F0197</t>
  </si>
  <si>
    <t>おはなし童話館
　　(2)眠り姫,ヘンゼルとグレーテル,親指トム　</t>
  </si>
  <si>
    <t>F0198</t>
  </si>
  <si>
    <t>ヘンデルとグレーテル　</t>
  </si>
  <si>
    <t>F0199</t>
  </si>
  <si>
    <t>赤ずきんちゃん</t>
    <rPh sb="0" eb="1">
      <t>アカ</t>
    </rPh>
    <phoneticPr fontId="3"/>
  </si>
  <si>
    <t>F0200</t>
  </si>
  <si>
    <t>はだかの王様</t>
    <rPh sb="4" eb="6">
      <t>オウサマ</t>
    </rPh>
    <phoneticPr fontId="3"/>
  </si>
  <si>
    <t>F0201</t>
  </si>
  <si>
    <t>金のがちょう　</t>
    <rPh sb="0" eb="1">
      <t>キン</t>
    </rPh>
    <phoneticPr fontId="3"/>
  </si>
  <si>
    <t>F0202</t>
  </si>
  <si>
    <t>セロひきのゴーシュ</t>
  </si>
  <si>
    <t>F0203</t>
  </si>
  <si>
    <t>ブレーメンの音楽隊　</t>
    <rPh sb="6" eb="9">
      <t>オンガクタイ</t>
    </rPh>
    <phoneticPr fontId="3"/>
  </si>
  <si>
    <t>F0204</t>
  </si>
  <si>
    <t>みにくいあひるの子　</t>
    <rPh sb="8" eb="9">
      <t>コ</t>
    </rPh>
    <phoneticPr fontId="3"/>
  </si>
  <si>
    <t>F0205</t>
  </si>
  <si>
    <t>なかよし鯉のぼり　</t>
    <rPh sb="4" eb="5">
      <t>コイ</t>
    </rPh>
    <phoneticPr fontId="3"/>
  </si>
  <si>
    <t>F0206</t>
  </si>
  <si>
    <t>七夕物語</t>
    <rPh sb="0" eb="2">
      <t>タナバタ</t>
    </rPh>
    <rPh sb="2" eb="4">
      <t>モノガタリ</t>
    </rPh>
    <phoneticPr fontId="3"/>
  </si>
  <si>
    <t>F0207</t>
  </si>
  <si>
    <t>たなばたさま　</t>
  </si>
  <si>
    <t>F0208</t>
  </si>
  <si>
    <t>七夕さま
　～おりひめとひこぼし～</t>
    <rPh sb="0" eb="2">
      <t>タナバタ</t>
    </rPh>
    <phoneticPr fontId="3"/>
  </si>
  <si>
    <t>F0209</t>
  </si>
  <si>
    <t>彦星と織姫　</t>
    <rPh sb="0" eb="2">
      <t>ヒコボシ</t>
    </rPh>
    <rPh sb="3" eb="5">
      <t>オリヒメ</t>
    </rPh>
    <phoneticPr fontId="3"/>
  </si>
  <si>
    <t>F0210</t>
  </si>
  <si>
    <t>サンタのおくりもの</t>
  </si>
  <si>
    <t>F0211</t>
  </si>
  <si>
    <t>ミッキーマウスのメリークリスマス</t>
  </si>
  <si>
    <t>F0212</t>
  </si>
  <si>
    <t>ミッキーマウス・プルートのクリスマスツリー</t>
  </si>
  <si>
    <t>F0213</t>
  </si>
  <si>
    <t>大男とクリスマスツリー</t>
    <rPh sb="0" eb="2">
      <t>オオオトコ</t>
    </rPh>
    <phoneticPr fontId="3"/>
  </si>
  <si>
    <t>F0214</t>
  </si>
  <si>
    <t>森のトントたちクリスマスクリスマス　</t>
    <rPh sb="0" eb="1">
      <t>モリ</t>
    </rPh>
    <phoneticPr fontId="3"/>
  </si>
  <si>
    <t>F0215</t>
  </si>
  <si>
    <t>神様がくれたクリスマスツリー　</t>
    <rPh sb="0" eb="2">
      <t>カミサマ</t>
    </rPh>
    <phoneticPr fontId="3"/>
  </si>
  <si>
    <t>F0216</t>
  </si>
  <si>
    <t>くまのクリスマス　</t>
  </si>
  <si>
    <t>F0217</t>
  </si>
  <si>
    <t>すてきなクリスマス　</t>
  </si>
  <si>
    <t>F0218</t>
  </si>
  <si>
    <t>ひなまつり（旧）　</t>
    <rPh sb="6" eb="7">
      <t>キュウ</t>
    </rPh>
    <phoneticPr fontId="3"/>
  </si>
  <si>
    <t>F0219</t>
  </si>
  <si>
    <t>ひなまつり（新）</t>
    <rPh sb="6" eb="7">
      <t>シン</t>
    </rPh>
    <phoneticPr fontId="3"/>
  </si>
  <si>
    <t>F0220</t>
  </si>
  <si>
    <t>ドナルドダックとゆかいなペンギン　</t>
  </si>
  <si>
    <t>F0221</t>
  </si>
  <si>
    <t>ミッキーマウスのたのしい冬　</t>
    <rPh sb="12" eb="13">
      <t>フユ</t>
    </rPh>
    <phoneticPr fontId="3"/>
  </si>
  <si>
    <t>F0222</t>
  </si>
  <si>
    <t>ドナルドダックの朝ごはん　</t>
    <rPh sb="8" eb="9">
      <t>アサ</t>
    </rPh>
    <phoneticPr fontId="3"/>
  </si>
  <si>
    <t>F0223</t>
  </si>
  <si>
    <t>ムーミン
　～落ちてきた星の子～　</t>
    <rPh sb="7" eb="8">
      <t>オ</t>
    </rPh>
    <rPh sb="12" eb="13">
      <t>ホシ</t>
    </rPh>
    <rPh sb="14" eb="15">
      <t>コ</t>
    </rPh>
    <phoneticPr fontId="3"/>
  </si>
  <si>
    <t>F0224</t>
  </si>
  <si>
    <t>みつばちマーヤの冒険
　～フィリップス大ピンチ～</t>
    <rPh sb="8" eb="10">
      <t>ボウケン</t>
    </rPh>
    <rPh sb="19" eb="20">
      <t>オオ</t>
    </rPh>
    <phoneticPr fontId="3"/>
  </si>
  <si>
    <t>F0225</t>
  </si>
  <si>
    <t>イソップ物語№11
　うさぎとかめ・ありの恩返し・ありときりぎりす</t>
    <rPh sb="4" eb="6">
      <t>モノガタリ</t>
    </rPh>
    <phoneticPr fontId="3"/>
  </si>
  <si>
    <t>F0226</t>
  </si>
  <si>
    <t>ニルスのふしぎな旅
　(1) わんぱくニルス</t>
  </si>
  <si>
    <t>F0227</t>
  </si>
  <si>
    <t>ニルスのふしぎな旅
　(2) がちょうにのって</t>
  </si>
  <si>
    <t>F0228</t>
  </si>
  <si>
    <t>ニルスのふしぎな旅
　(3) お天気魔女のいたずら</t>
  </si>
  <si>
    <t>F0229</t>
  </si>
  <si>
    <t>草原の少女ローラ
　～大きな森の小さな家～　</t>
    <rPh sb="0" eb="2">
      <t>ソウゲン</t>
    </rPh>
    <rPh sb="3" eb="5">
      <t>ショウジョ</t>
    </rPh>
    <rPh sb="11" eb="12">
      <t>オオ</t>
    </rPh>
    <rPh sb="14" eb="15">
      <t>モリ</t>
    </rPh>
    <rPh sb="16" eb="17">
      <t>チイ</t>
    </rPh>
    <rPh sb="19" eb="20">
      <t>イエ</t>
    </rPh>
    <phoneticPr fontId="3"/>
  </si>
  <si>
    <t>F0230</t>
  </si>
  <si>
    <t>グリーンヴァレー物語
　～ポウさんの雪だるま～</t>
  </si>
  <si>
    <t>F0231</t>
  </si>
  <si>
    <t>グリーンヴァレー物語　　
　～ポウさんと秋風～</t>
  </si>
  <si>
    <t>F0232</t>
  </si>
  <si>
    <t>魔法のじゅうたん　</t>
    <rPh sb="0" eb="2">
      <t>マホウ</t>
    </rPh>
    <phoneticPr fontId="3"/>
  </si>
  <si>
    <t>F0233</t>
  </si>
  <si>
    <t>ちびまる子ちゃん
　ツバメよ来い来い／クラスのお誕生日会</t>
    <rPh sb="14" eb="15">
      <t>コ</t>
    </rPh>
    <rPh sb="16" eb="17">
      <t>コ</t>
    </rPh>
    <rPh sb="24" eb="27">
      <t>タンジョウビ</t>
    </rPh>
    <rPh sb="27" eb="28">
      <t>カイ</t>
    </rPh>
    <phoneticPr fontId="3"/>
  </si>
  <si>
    <t>F0234</t>
  </si>
  <si>
    <t>おじゃる丸　ちっちゃいものの大きなちから　</t>
    <rPh sb="4" eb="5">
      <t>マル</t>
    </rPh>
    <rPh sb="14" eb="15">
      <t>オオ</t>
    </rPh>
    <phoneticPr fontId="3"/>
  </si>
  <si>
    <t>F0235</t>
  </si>
  <si>
    <t>忍たま乱太郎
　パート3　ただのドケチじゃないの段/学園長のワラ人形</t>
  </si>
  <si>
    <t>F0236</t>
  </si>
  <si>
    <t>忍たま乱太郎
　パート4　手裏剣コンクールの段/燃えるメニューの段</t>
  </si>
  <si>
    <t>F0237</t>
  </si>
  <si>
    <t>忍たま乱太郎
　パート6　第三協栄丸の船の段/ひえた八方斉の段</t>
  </si>
  <si>
    <t>F0238</t>
  </si>
  <si>
    <t>忍たま乱太郎のがんばるしかないさシリーズ
　～①よいと思うことをおこなう～</t>
    <rPh sb="0" eb="1">
      <t>ニン</t>
    </rPh>
    <rPh sb="3" eb="4">
      <t>ラン</t>
    </rPh>
    <rPh sb="4" eb="6">
      <t>タロウ</t>
    </rPh>
    <phoneticPr fontId="3"/>
  </si>
  <si>
    <t>F0239</t>
  </si>
  <si>
    <t>忍たま乱太郎のがんばるしかないさシリーズ
　～②あたたかい心でしんせつにする～</t>
  </si>
  <si>
    <t>F0240</t>
  </si>
  <si>
    <t>忍たま乱太郎のがんばるしかないさシリーズ
　～③きまりを守って協力しあう～</t>
  </si>
  <si>
    <t>F0241</t>
  </si>
  <si>
    <t>ジャングル大帝
　～誕生～　</t>
  </si>
  <si>
    <t>F0242</t>
  </si>
  <si>
    <t>ジャングル大帝
　～森の掟～</t>
  </si>
  <si>
    <t>F0243</t>
  </si>
  <si>
    <t>ジャングル大帝
　～故郷～　</t>
  </si>
  <si>
    <t>F0244</t>
  </si>
  <si>
    <t>ジャングル大帝
　～約束～　</t>
  </si>
  <si>
    <t>F0245</t>
  </si>
  <si>
    <t>ジャングル大帝
　～赤い翼～</t>
  </si>
  <si>
    <t>F0246</t>
  </si>
  <si>
    <t>ジャングル大帝
　～信頼～　</t>
  </si>
  <si>
    <t>F0247</t>
  </si>
  <si>
    <t>ジャングル大帝
　～冒険～</t>
  </si>
  <si>
    <t>F0248</t>
  </si>
  <si>
    <t>ジャングル大帝
　～自然～　</t>
  </si>
  <si>
    <t>F0249</t>
  </si>
  <si>
    <t>ジャングル大帝
　～幻の時～</t>
  </si>
  <si>
    <t>F0250</t>
  </si>
  <si>
    <t>ジャングル大帝
　～親友～　</t>
  </si>
  <si>
    <t>F0251</t>
  </si>
  <si>
    <t>ジャングル大帝
　～共存～　</t>
  </si>
  <si>
    <t>F0252</t>
  </si>
  <si>
    <t>３丁目のタマ うちのタマ知りませんか？
　～猫の巣城～　</t>
  </si>
  <si>
    <t>F0253</t>
  </si>
  <si>
    <t>ふしぎなメルモ　</t>
  </si>
  <si>
    <t>F0254</t>
  </si>
  <si>
    <t>ねこと原始人　</t>
    <rPh sb="3" eb="5">
      <t>ゲンシ</t>
    </rPh>
    <rPh sb="5" eb="6">
      <t>ジン</t>
    </rPh>
    <phoneticPr fontId="3"/>
  </si>
  <si>
    <t>F0255</t>
  </si>
  <si>
    <t>アルプスの少女ハイジ
　(1)アルムの山々</t>
  </si>
  <si>
    <t>F0256</t>
  </si>
  <si>
    <t>アルプスの少女ハイジ
　(2)おじいさんの山小屋　</t>
  </si>
  <si>
    <t>F0257</t>
  </si>
  <si>
    <t>一休　</t>
    <rPh sb="0" eb="2">
      <t>イッキュウ</t>
    </rPh>
    <phoneticPr fontId="3"/>
  </si>
  <si>
    <t>F0258</t>
  </si>
  <si>
    <t>どんぐりと山猫</t>
    <rPh sb="5" eb="7">
      <t>ヤマネコ</t>
    </rPh>
    <phoneticPr fontId="3"/>
  </si>
  <si>
    <t>F0259</t>
  </si>
  <si>
    <t>注文の多い料理店</t>
    <rPh sb="0" eb="2">
      <t>チュウモン</t>
    </rPh>
    <rPh sb="3" eb="4">
      <t>オオ</t>
    </rPh>
    <rPh sb="5" eb="7">
      <t>リョウリ</t>
    </rPh>
    <rPh sb="7" eb="8">
      <t>テン</t>
    </rPh>
    <phoneticPr fontId="3"/>
  </si>
  <si>
    <t>F0260</t>
  </si>
  <si>
    <t>くもの糸</t>
  </si>
  <si>
    <t>F0261</t>
  </si>
  <si>
    <t>からすのぱんやさん　</t>
  </si>
  <si>
    <t>F0262</t>
  </si>
  <si>
    <t>10ぴきのかえる　</t>
  </si>
  <si>
    <t>F0263</t>
  </si>
  <si>
    <t>越後の昔ばなし　あったてんがのお</t>
  </si>
  <si>
    <t>F0264</t>
  </si>
  <si>
    <t>ゆうかんな十人のきょうだい</t>
    <rPh sb="5" eb="7">
      <t>ジュウニン</t>
    </rPh>
    <phoneticPr fontId="3"/>
  </si>
  <si>
    <t>F0265</t>
  </si>
  <si>
    <t>だるまちゃんととらのこちゃん
　／だるまちゃんとうさぎちゃん</t>
  </si>
  <si>
    <t>F0266</t>
  </si>
  <si>
    <t>なかよし村のケララ</t>
  </si>
  <si>
    <t>F0267</t>
  </si>
  <si>
    <t>二ひきのよくばり子ぐま</t>
    <rPh sb="0" eb="1">
      <t>ニ</t>
    </rPh>
    <rPh sb="8" eb="9">
      <t>コ</t>
    </rPh>
    <phoneticPr fontId="3"/>
  </si>
  <si>
    <t>F0268</t>
  </si>
  <si>
    <t>ひつじのようなライオン</t>
  </si>
  <si>
    <t>F0269</t>
  </si>
  <si>
    <t>こびとといもむし</t>
  </si>
  <si>
    <t>F0270</t>
  </si>
  <si>
    <t>キャンディキャンディ
　～天使のプレゼント～　</t>
    <rPh sb="13" eb="15">
      <t>テンシ</t>
    </rPh>
    <phoneticPr fontId="3"/>
  </si>
  <si>
    <t>F0271</t>
  </si>
  <si>
    <t>肥後のちえくらべ</t>
    <rPh sb="0" eb="2">
      <t>ヒゴ</t>
    </rPh>
    <phoneticPr fontId="3"/>
  </si>
  <si>
    <t>F0272</t>
  </si>
  <si>
    <t>かしのきのホテル</t>
  </si>
  <si>
    <t>F0273</t>
  </si>
  <si>
    <t>キラキラ　</t>
  </si>
  <si>
    <t>F0274</t>
  </si>
  <si>
    <t>ラーメンてんし　</t>
  </si>
  <si>
    <t>F0275</t>
  </si>
  <si>
    <t>かんすけさんとふしぎな自転車</t>
    <rPh sb="11" eb="14">
      <t>ジテンシャ</t>
    </rPh>
    <phoneticPr fontId="3"/>
  </si>
  <si>
    <t>F0276</t>
  </si>
  <si>
    <t>うしろのせきのオチアイくん　</t>
  </si>
  <si>
    <t>F0277</t>
  </si>
  <si>
    <t>白い象</t>
  </si>
  <si>
    <t>F0278</t>
  </si>
  <si>
    <t>クマのミナクロと公平じいさん　</t>
    <rPh sb="8" eb="10">
      <t>コウヘイ</t>
    </rPh>
    <phoneticPr fontId="3"/>
  </si>
  <si>
    <t>F0279</t>
  </si>
  <si>
    <t>すて猫トラちゃん</t>
    <rPh sb="2" eb="3">
      <t>ネコ</t>
    </rPh>
    <phoneticPr fontId="3"/>
  </si>
  <si>
    <t>F0280</t>
  </si>
  <si>
    <t>おこんじょうるり　</t>
  </si>
  <si>
    <t>F0281</t>
  </si>
  <si>
    <t>こびとと靴屋　</t>
    <rPh sb="4" eb="6">
      <t>クツヤ</t>
    </rPh>
    <phoneticPr fontId="3"/>
  </si>
  <si>
    <t>F0282</t>
  </si>
  <si>
    <t>腹ぺこ童子</t>
    <rPh sb="0" eb="1">
      <t>ハラ</t>
    </rPh>
    <rPh sb="3" eb="5">
      <t>ドウジ</t>
    </rPh>
    <phoneticPr fontId="3"/>
  </si>
  <si>
    <t>F0283</t>
  </si>
  <si>
    <t>冒険ダン吉　</t>
    <rPh sb="0" eb="2">
      <t>ボウケン</t>
    </rPh>
    <rPh sb="4" eb="5">
      <t>キチ</t>
    </rPh>
    <phoneticPr fontId="3"/>
  </si>
  <si>
    <t>F0284</t>
  </si>
  <si>
    <t>アニメ落語館
　～かぼちゃ屋～</t>
  </si>
  <si>
    <t>F0285</t>
  </si>
  <si>
    <t>アニメ落語館
　～転失気～　</t>
  </si>
  <si>
    <t>F0286</t>
  </si>
  <si>
    <t>アニメ落語館
　～馬の田楽～　</t>
  </si>
  <si>
    <t>F0287</t>
  </si>
  <si>
    <t>アニメ落語館
　～お血脈～</t>
  </si>
  <si>
    <t>F0288</t>
  </si>
  <si>
    <t>愛しいとしの花子さん</t>
    <rPh sb="0" eb="1">
      <t>イト</t>
    </rPh>
    <rPh sb="6" eb="8">
      <t>ハナコ</t>
    </rPh>
    <phoneticPr fontId="3"/>
  </si>
  <si>
    <t>F0289</t>
  </si>
  <si>
    <t>夢ものがたり
　～落語「芝浜」より～</t>
  </si>
  <si>
    <t>F1000</t>
  </si>
  <si>
    <t>よみがえる子どもたち
　～無人島の生活体験～</t>
    <rPh sb="5" eb="6">
      <t>コ</t>
    </rPh>
    <phoneticPr fontId="3"/>
  </si>
  <si>
    <t>F1001</t>
  </si>
  <si>
    <t>長ぐつとうさん　</t>
    <rPh sb="0" eb="1">
      <t>ナガ</t>
    </rPh>
    <phoneticPr fontId="3"/>
  </si>
  <si>
    <t>F1002</t>
  </si>
  <si>
    <t>おかあさん　</t>
  </si>
  <si>
    <t>F1003</t>
  </si>
  <si>
    <t>ダンプ母さんと六人の子供たち　</t>
    <rPh sb="3" eb="4">
      <t>カア</t>
    </rPh>
    <rPh sb="7" eb="9">
      <t>ロクニン</t>
    </rPh>
    <rPh sb="10" eb="12">
      <t>コドモ</t>
    </rPh>
    <phoneticPr fontId="3"/>
  </si>
  <si>
    <t>F1004</t>
  </si>
  <si>
    <t>さよならぼくの犬ロッキー　</t>
    <rPh sb="7" eb="8">
      <t>イヌ</t>
    </rPh>
    <phoneticPr fontId="3"/>
  </si>
  <si>
    <t>F1005</t>
  </si>
  <si>
    <t>お母さんとぼくの出発　</t>
    <rPh sb="1" eb="2">
      <t>カア</t>
    </rPh>
    <rPh sb="8" eb="10">
      <t>シュッパツ</t>
    </rPh>
    <phoneticPr fontId="3"/>
  </si>
  <si>
    <t>F1006</t>
  </si>
  <si>
    <t>とべ！ぼくの白鳥　</t>
    <rPh sb="6" eb="8">
      <t>ハクチョウ</t>
    </rPh>
    <phoneticPr fontId="3"/>
  </si>
  <si>
    <t>F1007</t>
  </si>
  <si>
    <t>愛が聞こえますか　</t>
    <rPh sb="0" eb="1">
      <t>アイ</t>
    </rPh>
    <rPh sb="2" eb="3">
      <t>キ</t>
    </rPh>
    <phoneticPr fontId="3"/>
  </si>
  <si>
    <t>F1008</t>
  </si>
  <si>
    <t>心をむすぶ愛のハーネス　</t>
    <rPh sb="0" eb="1">
      <t>ココロ</t>
    </rPh>
    <rPh sb="5" eb="6">
      <t>アイ</t>
    </rPh>
    <phoneticPr fontId="3"/>
  </si>
  <si>
    <t>F1009</t>
  </si>
  <si>
    <t>小さな勇気の物語　</t>
    <rPh sb="0" eb="1">
      <t>チイ</t>
    </rPh>
    <rPh sb="3" eb="5">
      <t>ユウキ</t>
    </rPh>
    <rPh sb="6" eb="8">
      <t>モノガタリ</t>
    </rPh>
    <phoneticPr fontId="3"/>
  </si>
  <si>
    <t>F1010</t>
  </si>
  <si>
    <t>あの空のはてに響け　</t>
    <rPh sb="2" eb="3">
      <t>ソラ</t>
    </rPh>
    <rPh sb="7" eb="8">
      <t>ヒビ</t>
    </rPh>
    <phoneticPr fontId="3"/>
  </si>
  <si>
    <t>F1011</t>
  </si>
  <si>
    <t>フララフララ物語</t>
    <rPh sb="6" eb="8">
      <t>モノガタリ</t>
    </rPh>
    <phoneticPr fontId="3"/>
  </si>
  <si>
    <t>F1012</t>
  </si>
  <si>
    <t>わたんべとすばらしい仲間</t>
    <rPh sb="10" eb="12">
      <t>ナカマ</t>
    </rPh>
    <phoneticPr fontId="3"/>
  </si>
  <si>
    <t>F1013</t>
  </si>
  <si>
    <t>ゴンタとよばれた犬</t>
    <rPh sb="8" eb="9">
      <t>イヌ</t>
    </rPh>
    <phoneticPr fontId="3"/>
  </si>
  <si>
    <t>F1014</t>
  </si>
  <si>
    <t>青空くんと七人の仲間たち　</t>
    <rPh sb="0" eb="2">
      <t>アオゾラ</t>
    </rPh>
    <rPh sb="5" eb="7">
      <t>シチニン</t>
    </rPh>
    <rPh sb="8" eb="10">
      <t>ナカマ</t>
    </rPh>
    <phoneticPr fontId="3"/>
  </si>
  <si>
    <t>F1015</t>
  </si>
  <si>
    <t>お母さん、僕なかへんで　</t>
    <rPh sb="1" eb="2">
      <t>カア</t>
    </rPh>
    <rPh sb="5" eb="6">
      <t>ボク</t>
    </rPh>
    <phoneticPr fontId="3"/>
  </si>
  <si>
    <t>F1016</t>
  </si>
  <si>
    <t>わたしのおばあちゃん　</t>
  </si>
  <si>
    <t>F1017</t>
  </si>
  <si>
    <t>海底二万哩</t>
    <rPh sb="0" eb="2">
      <t>カイテイ</t>
    </rPh>
    <rPh sb="2" eb="4">
      <t>ニマン</t>
    </rPh>
    <rPh sb="4" eb="5">
      <t>マイル</t>
    </rPh>
    <phoneticPr fontId="3"/>
  </si>
  <si>
    <t>F1018</t>
  </si>
  <si>
    <t>ぼくと仔犬のわんぱく大事件　</t>
    <rPh sb="3" eb="5">
      <t>コイヌ</t>
    </rPh>
    <rPh sb="10" eb="13">
      <t>ダイジケン</t>
    </rPh>
    <phoneticPr fontId="3"/>
  </si>
  <si>
    <t>F1019</t>
  </si>
  <si>
    <t>クワガタクワジ物語　</t>
    <rPh sb="7" eb="9">
      <t>モノガタリ</t>
    </rPh>
    <phoneticPr fontId="3"/>
  </si>
  <si>
    <t>F1020</t>
  </si>
  <si>
    <t>あしたの空は青い空</t>
    <rPh sb="4" eb="5">
      <t>ソラ</t>
    </rPh>
    <rPh sb="6" eb="7">
      <t>アオ</t>
    </rPh>
    <rPh sb="8" eb="9">
      <t>ソラ</t>
    </rPh>
    <phoneticPr fontId="3"/>
  </si>
  <si>
    <t>F1021</t>
  </si>
  <si>
    <t>涙なんか飛んでいけ　</t>
    <rPh sb="0" eb="1">
      <t>ナミダ</t>
    </rPh>
    <rPh sb="4" eb="5">
      <t>ト</t>
    </rPh>
    <phoneticPr fontId="3"/>
  </si>
  <si>
    <t>F1022</t>
  </si>
  <si>
    <t>泣いて笑って涙してポコァポコ
　～一歩一歩ゆっくり進もう～　</t>
  </si>
  <si>
    <t>F1023</t>
  </si>
  <si>
    <t>一枚の絵てがみ　</t>
    <rPh sb="0" eb="2">
      <t>イチマイ</t>
    </rPh>
    <rPh sb="3" eb="4">
      <t>エ</t>
    </rPh>
    <phoneticPr fontId="3"/>
  </si>
  <si>
    <t>F1024</t>
  </si>
  <si>
    <t>海からぶたがやってきた！</t>
    <rPh sb="0" eb="1">
      <t>ウミ</t>
    </rPh>
    <phoneticPr fontId="3"/>
  </si>
  <si>
    <t>F1025</t>
  </si>
  <si>
    <t>すてき坂　</t>
    <rPh sb="3" eb="4">
      <t>サカ</t>
    </rPh>
    <phoneticPr fontId="3"/>
  </si>
  <si>
    <t>F1026</t>
  </si>
  <si>
    <t>ひまわり兄弟</t>
    <rPh sb="4" eb="6">
      <t>キョウダイ</t>
    </rPh>
    <phoneticPr fontId="3"/>
  </si>
  <si>
    <t>F1027</t>
  </si>
  <si>
    <t>よしっ！僕がやる　</t>
    <rPh sb="4" eb="5">
      <t>ボク</t>
    </rPh>
    <phoneticPr fontId="3"/>
  </si>
  <si>
    <t>F1028</t>
  </si>
  <si>
    <t>てんぐ祭りとガキ大将</t>
    <rPh sb="3" eb="4">
      <t>マツ</t>
    </rPh>
    <rPh sb="8" eb="10">
      <t>タイショウ</t>
    </rPh>
    <phoneticPr fontId="3"/>
  </si>
  <si>
    <t>F1029</t>
  </si>
  <si>
    <t>風のかけ橋　</t>
    <rPh sb="0" eb="1">
      <t>カゼ</t>
    </rPh>
    <rPh sb="4" eb="5">
      <t>ハシ</t>
    </rPh>
    <phoneticPr fontId="3"/>
  </si>
  <si>
    <t>F1030</t>
  </si>
  <si>
    <t>太平洋戦争　</t>
    <rPh sb="0" eb="3">
      <t>タイヘイヨウ</t>
    </rPh>
    <rPh sb="3" eb="5">
      <t>センソウ</t>
    </rPh>
    <phoneticPr fontId="3"/>
  </si>
  <si>
    <t>F1031</t>
  </si>
  <si>
    <t>火垂るの墓　</t>
    <rPh sb="0" eb="1">
      <t>ヒ</t>
    </rPh>
    <rPh sb="1" eb="2">
      <t>タ</t>
    </rPh>
    <rPh sb="4" eb="5">
      <t>ハカ</t>
    </rPh>
    <phoneticPr fontId="3"/>
  </si>
  <si>
    <t>F1032</t>
  </si>
  <si>
    <t>蛍の舞う街で</t>
    <rPh sb="0" eb="1">
      <t>ホタル</t>
    </rPh>
    <rPh sb="2" eb="3">
      <t>マ</t>
    </rPh>
    <rPh sb="4" eb="5">
      <t>マチ</t>
    </rPh>
    <phoneticPr fontId="3"/>
  </si>
  <si>
    <t>F1033</t>
  </si>
  <si>
    <t>マタギ　</t>
  </si>
  <si>
    <t>F1034</t>
  </si>
  <si>
    <t>宗谷物語
　～南極への挑戦～</t>
    <rPh sb="0" eb="2">
      <t>ソウヤ</t>
    </rPh>
    <rPh sb="2" eb="4">
      <t>モノガタリ</t>
    </rPh>
    <rPh sb="7" eb="9">
      <t>ナンキョク</t>
    </rPh>
    <rPh sb="11" eb="13">
      <t>チョウセン</t>
    </rPh>
    <phoneticPr fontId="3"/>
  </si>
  <si>
    <t>F1035</t>
  </si>
  <si>
    <t>野口英世の少年時代　</t>
    <rPh sb="0" eb="2">
      <t>ノグチ</t>
    </rPh>
    <rPh sb="2" eb="4">
      <t>ヒデヨ</t>
    </rPh>
    <rPh sb="5" eb="7">
      <t>ショウネン</t>
    </rPh>
    <rPh sb="7" eb="9">
      <t>ジダイ</t>
    </rPh>
    <phoneticPr fontId="3"/>
  </si>
  <si>
    <t>F1036</t>
  </si>
  <si>
    <t>チョコレート戦争　</t>
    <rPh sb="6" eb="8">
      <t>センソウ</t>
    </rPh>
    <phoneticPr fontId="3"/>
  </si>
  <si>
    <t>F1037</t>
  </si>
  <si>
    <t>ＭＡＲＣＯ～母を訪ねて三千里～</t>
    <rPh sb="6" eb="7">
      <t>ハハ</t>
    </rPh>
    <rPh sb="8" eb="9">
      <t>タズ</t>
    </rPh>
    <rPh sb="11" eb="14">
      <t>サンゼンリ</t>
    </rPh>
    <phoneticPr fontId="3"/>
  </si>
  <si>
    <t>F1038</t>
  </si>
  <si>
    <t>魔女の宅急便</t>
    <rPh sb="0" eb="2">
      <t>マジョ</t>
    </rPh>
    <rPh sb="3" eb="6">
      <t>タッキュウビン</t>
    </rPh>
    <phoneticPr fontId="3"/>
  </si>
  <si>
    <t>F1039</t>
  </si>
  <si>
    <t>おじゃる丸　約束の夏　</t>
    <rPh sb="4" eb="5">
      <t>マル</t>
    </rPh>
    <rPh sb="6" eb="8">
      <t>ヤクソク</t>
    </rPh>
    <rPh sb="9" eb="10">
      <t>ナツ</t>
    </rPh>
    <phoneticPr fontId="3"/>
  </si>
  <si>
    <t>F1040</t>
  </si>
  <si>
    <t>映画・忍たま乱太郎</t>
    <rPh sb="3" eb="4">
      <t>ニン</t>
    </rPh>
    <rPh sb="6" eb="7">
      <t>ラン</t>
    </rPh>
    <rPh sb="7" eb="9">
      <t>タロウ</t>
    </rPh>
    <phoneticPr fontId="3"/>
  </si>
  <si>
    <t>F1041</t>
  </si>
  <si>
    <t>はれときどきぶた　</t>
  </si>
  <si>
    <t>F1042</t>
  </si>
  <si>
    <t>あしたぶたの日ぶたじかん</t>
    <rPh sb="6" eb="7">
      <t>ヒ</t>
    </rPh>
    <phoneticPr fontId="3"/>
  </si>
  <si>
    <t>F1043</t>
  </si>
  <si>
    <t>チビデカ物語　</t>
    <rPh sb="4" eb="6">
      <t>モノガタリ</t>
    </rPh>
    <phoneticPr fontId="3"/>
  </si>
  <si>
    <t>K0001</t>
  </si>
  <si>
    <t>11ぴきのねことあほうどり</t>
  </si>
  <si>
    <t>K0002</t>
  </si>
  <si>
    <t>三ひきのこぶた</t>
    <rPh sb="0" eb="1">
      <t>３</t>
    </rPh>
    <phoneticPr fontId="4"/>
  </si>
  <si>
    <t>K0003</t>
  </si>
  <si>
    <t>K0004</t>
  </si>
  <si>
    <t>三ひきのこぶた〈ワイド版〉</t>
    <rPh sb="0" eb="1">
      <t>３</t>
    </rPh>
    <rPh sb="11" eb="12">
      <t>バン</t>
    </rPh>
    <phoneticPr fontId="4"/>
  </si>
  <si>
    <t>K0005</t>
  </si>
  <si>
    <t>三ひきの子ねこ</t>
    <rPh sb="0" eb="1">
      <t>３</t>
    </rPh>
    <phoneticPr fontId="4"/>
  </si>
  <si>
    <t>K0006</t>
  </si>
  <si>
    <t>三まいのおふだ</t>
    <rPh sb="0" eb="1">
      <t>３</t>
    </rPh>
    <phoneticPr fontId="4"/>
  </si>
  <si>
    <t>K0007</t>
  </si>
  <si>
    <t>七五三おめでとう</t>
    <rPh sb="0" eb="3">
      <t>７５３</t>
    </rPh>
    <phoneticPr fontId="4"/>
  </si>
  <si>
    <t>K0008</t>
  </si>
  <si>
    <t>七つぼし</t>
    <rPh sb="0" eb="1">
      <t>７</t>
    </rPh>
    <phoneticPr fontId="4"/>
  </si>
  <si>
    <t>K0009</t>
  </si>
  <si>
    <t>あおいめのにんぎょう</t>
  </si>
  <si>
    <t>K0010</t>
  </si>
  <si>
    <t>あかがみとくろがみ</t>
  </si>
  <si>
    <t>K0011</t>
  </si>
  <si>
    <t>赤ずきんちゃん</t>
    <rPh sb="0" eb="1">
      <t>アカ</t>
    </rPh>
    <phoneticPr fontId="4"/>
  </si>
  <si>
    <t>K0012</t>
  </si>
  <si>
    <t>あかずきんちゃん</t>
  </si>
  <si>
    <t>K0013</t>
  </si>
  <si>
    <t>あかずきんちゃん〈ワイド版〉</t>
    <rPh sb="12" eb="13">
      <t>バン</t>
    </rPh>
    <phoneticPr fontId="4"/>
  </si>
  <si>
    <t>K0014</t>
  </si>
  <si>
    <t>アカナーとおつきさま</t>
  </si>
  <si>
    <t>K0015</t>
  </si>
  <si>
    <t>あとかくしのゆき</t>
  </si>
  <si>
    <t>K0016</t>
  </si>
  <si>
    <t>あぶないところにいかないで</t>
  </si>
  <si>
    <t>K0017</t>
  </si>
  <si>
    <t>アラジンとまほうのランプ</t>
  </si>
  <si>
    <t>K0018</t>
  </si>
  <si>
    <t>あらまおばあさんのかさ</t>
  </si>
  <si>
    <t>K0019</t>
  </si>
  <si>
    <t>ありんこがっこう</t>
  </si>
  <si>
    <t>K0020</t>
  </si>
  <si>
    <t>あんじゅとずしおう</t>
  </si>
  <si>
    <t>K0021</t>
  </si>
  <si>
    <t>あんもちみっつ</t>
  </si>
  <si>
    <t>K0022</t>
  </si>
  <si>
    <t>家なき子(前編)</t>
    <rPh sb="0" eb="1">
      <t>イエ</t>
    </rPh>
    <rPh sb="5" eb="6">
      <t>ゼン</t>
    </rPh>
    <phoneticPr fontId="4"/>
  </si>
  <si>
    <t>K0023</t>
  </si>
  <si>
    <t>家なき子(中編)</t>
    <rPh sb="0" eb="1">
      <t>イエ</t>
    </rPh>
    <rPh sb="3" eb="4">
      <t>コ</t>
    </rPh>
    <rPh sb="5" eb="7">
      <t>チュウヘン</t>
    </rPh>
    <phoneticPr fontId="4"/>
  </si>
  <si>
    <t>K0024</t>
  </si>
  <si>
    <t>家なき子(後編)</t>
    <rPh sb="0" eb="1">
      <t>イエ</t>
    </rPh>
    <rPh sb="5" eb="6">
      <t>ウシ</t>
    </rPh>
    <phoneticPr fontId="4"/>
  </si>
  <si>
    <t>K0025</t>
  </si>
  <si>
    <t>池にうかんだびわ</t>
    <rPh sb="0" eb="1">
      <t>イケ</t>
    </rPh>
    <phoneticPr fontId="4"/>
  </si>
  <si>
    <t>K0026</t>
  </si>
  <si>
    <t>いじワンるなぼく</t>
  </si>
  <si>
    <t>K0027</t>
  </si>
  <si>
    <t>いたずらうさぎとタールにんぎょう</t>
  </si>
  <si>
    <t>K0028</t>
  </si>
  <si>
    <t>いたずらおばけ</t>
  </si>
  <si>
    <t>K0029</t>
  </si>
  <si>
    <t>いたずらぎつね</t>
  </si>
  <si>
    <t>K0030</t>
  </si>
  <si>
    <t>いたずらめがみのピカタ</t>
  </si>
  <si>
    <t>K0031</t>
  </si>
  <si>
    <t>いちばんはじめのサンタクロース</t>
  </si>
  <si>
    <t>K0032</t>
  </si>
  <si>
    <t>いっきゅうさん</t>
  </si>
  <si>
    <t>K0033</t>
  </si>
  <si>
    <t>一休さんのとらたいじ</t>
    <rPh sb="0" eb="2">
      <t>イッキュウ</t>
    </rPh>
    <phoneticPr fontId="4"/>
  </si>
  <si>
    <t>K0034</t>
  </si>
  <si>
    <t>いっすんぼうし〈ワイド版〉</t>
    <rPh sb="11" eb="12">
      <t>バン</t>
    </rPh>
    <phoneticPr fontId="4"/>
  </si>
  <si>
    <t>K0035</t>
  </si>
  <si>
    <t>いどほりちょうべい</t>
  </si>
  <si>
    <t>K0036</t>
  </si>
  <si>
    <t>いなかねずみとまちねずみ</t>
  </si>
  <si>
    <t>K0037</t>
  </si>
  <si>
    <t>いなばのしろうさぎ</t>
  </si>
  <si>
    <t>K0038</t>
  </si>
  <si>
    <t>いなばのしろうさぎ〈ワイド版〉</t>
    <rPh sb="13" eb="14">
      <t>バン</t>
    </rPh>
    <phoneticPr fontId="4"/>
  </si>
  <si>
    <t>K0039</t>
  </si>
  <si>
    <t>いもころがし(元禄のころ)</t>
  </si>
  <si>
    <t>K0040</t>
  </si>
  <si>
    <t>いろいろいろ</t>
  </si>
  <si>
    <t>K0041</t>
  </si>
  <si>
    <t>いわじいさん</t>
  </si>
  <si>
    <t>K0042</t>
  </si>
  <si>
    <t>イワンのばか</t>
  </si>
  <si>
    <t>K0043</t>
  </si>
  <si>
    <t>うぐいすひめ</t>
  </si>
  <si>
    <t>K0044</t>
  </si>
  <si>
    <t>うさぎなぜなぜみみがない</t>
  </si>
  <si>
    <t>K0045</t>
  </si>
  <si>
    <t>うしかいとおりひめ</t>
  </si>
  <si>
    <t>K0046</t>
  </si>
  <si>
    <t>うしかたとやまんば</t>
  </si>
  <si>
    <t>K0047</t>
  </si>
  <si>
    <t>うしわかまる</t>
  </si>
  <si>
    <t>K0048</t>
  </si>
  <si>
    <t>うたうこおり</t>
  </si>
  <si>
    <t>K0049</t>
  </si>
  <si>
    <t>うみがぶったりくすぐったり</t>
  </si>
  <si>
    <t>K0050</t>
  </si>
  <si>
    <t>うみさちやまさち</t>
  </si>
  <si>
    <t>K0051</t>
  </si>
  <si>
    <t>うみのおまつり</t>
  </si>
  <si>
    <t>K0052</t>
  </si>
  <si>
    <t>うらしまたろう</t>
  </si>
  <si>
    <t>K0053</t>
  </si>
  <si>
    <t>うらしまたろう〈ワイド版〉</t>
    <rPh sb="11" eb="13">
      <t>バン）</t>
    </rPh>
    <phoneticPr fontId="4"/>
  </si>
  <si>
    <t>K0054</t>
  </si>
  <si>
    <t>うりこひとあまんじゃく</t>
  </si>
  <si>
    <t>K0055</t>
  </si>
  <si>
    <t>うんどうかいってたのしいな</t>
  </si>
  <si>
    <t>K0056</t>
  </si>
  <si>
    <t>おうさまさぶちゃん</t>
  </si>
  <si>
    <t>K0057</t>
  </si>
  <si>
    <t>おおかみとひつじかい</t>
  </si>
  <si>
    <t>K0058</t>
  </si>
  <si>
    <t>おおかみと七ひきのこやぎ</t>
  </si>
  <si>
    <t>K0059</t>
  </si>
  <si>
    <t>おおかみと七ひきの子やぎ〈ワイド版〉</t>
    <rPh sb="16" eb="18">
      <t>バン）</t>
    </rPh>
    <phoneticPr fontId="4"/>
  </si>
  <si>
    <t>K0060</t>
  </si>
  <si>
    <t>おおきいなるには</t>
  </si>
  <si>
    <t>K0061</t>
  </si>
  <si>
    <t>おおきないけ</t>
  </si>
  <si>
    <t>K0062</t>
  </si>
  <si>
    <t>おくびょううさぎ</t>
  </si>
  <si>
    <t>K0063</t>
  </si>
  <si>
    <t>おけやのてんのぼり</t>
  </si>
  <si>
    <t>K0064</t>
  </si>
  <si>
    <t>おこりんぼうのおーちゃん</t>
  </si>
  <si>
    <t>K0065</t>
  </si>
  <si>
    <t>おさんぎつね</t>
  </si>
  <si>
    <t>K0066</t>
  </si>
  <si>
    <t>おじいさんとおばけ</t>
  </si>
  <si>
    <t>K0067</t>
  </si>
  <si>
    <t>おしょうさんとこぞうさん</t>
  </si>
  <si>
    <t>K0068</t>
  </si>
  <si>
    <t>おそばのくぎがあかいのは</t>
  </si>
  <si>
    <t>K0069</t>
  </si>
  <si>
    <t>おちていたレンズ</t>
  </si>
  <si>
    <t>K0070</t>
  </si>
  <si>
    <t>おちばのようふくくださいな</t>
  </si>
  <si>
    <t>K0071</t>
  </si>
  <si>
    <t>おともだちいっぱい</t>
  </si>
  <si>
    <t>K0072</t>
  </si>
  <si>
    <t>おににさらわれたあねご</t>
  </si>
  <si>
    <t>K0073</t>
  </si>
  <si>
    <t>鬼のよめさん</t>
    <rPh sb="0" eb="1">
      <t>オニ</t>
    </rPh>
    <phoneticPr fontId="4"/>
  </si>
  <si>
    <t>K0074</t>
  </si>
  <si>
    <t>おばあさんのずきん</t>
  </si>
  <si>
    <t>K0075</t>
  </si>
  <si>
    <t>おばけかなほんとかな</t>
  </si>
  <si>
    <t>K0076</t>
  </si>
  <si>
    <t>おぶさりてい</t>
  </si>
  <si>
    <t>K0077</t>
  </si>
  <si>
    <t>おやゆびこぞう</t>
  </si>
  <si>
    <t>K0078</t>
  </si>
  <si>
    <t>オンオンちゃんとヒイヒイちゃん</t>
  </si>
  <si>
    <t>K0079</t>
  </si>
  <si>
    <t>おんどり二まいのきんか</t>
  </si>
  <si>
    <t>K0080</t>
  </si>
  <si>
    <t>かえるのゴムぐつ</t>
  </si>
  <si>
    <t>K0081</t>
  </si>
  <si>
    <t>かえるの王子さま</t>
  </si>
  <si>
    <t>K0082</t>
  </si>
  <si>
    <t>かぐや姫</t>
    <rPh sb="3" eb="4">
      <t>ヒメ</t>
    </rPh>
    <phoneticPr fontId="4"/>
  </si>
  <si>
    <t>K0083</t>
  </si>
  <si>
    <t>かぐやひめ</t>
  </si>
  <si>
    <t>K0084</t>
  </si>
  <si>
    <t>かぐやひめ〈ワイド版〉</t>
    <rPh sb="9" eb="11">
      <t>バン）</t>
    </rPh>
    <phoneticPr fontId="4"/>
  </si>
  <si>
    <t>K0085</t>
  </si>
  <si>
    <t>かちかち山</t>
  </si>
  <si>
    <t>K0086</t>
  </si>
  <si>
    <t>カチャーシーをおどろうよ</t>
  </si>
  <si>
    <t>K0087</t>
  </si>
  <si>
    <t>かっぱのかめ</t>
  </si>
  <si>
    <t>K0088</t>
  </si>
  <si>
    <t>かっぱのすべりだいスーイスーイ</t>
  </si>
  <si>
    <t>K0089</t>
  </si>
  <si>
    <t>かっぱのすもう</t>
  </si>
  <si>
    <t>K0090</t>
  </si>
  <si>
    <t>かもとりごんべい</t>
  </si>
  <si>
    <t>K0091</t>
  </si>
  <si>
    <t>がらがら九すけ</t>
  </si>
  <si>
    <t>K0092</t>
  </si>
  <si>
    <t>ガリバーのぼうけん</t>
  </si>
  <si>
    <t>K0093</t>
  </si>
  <si>
    <t>ガリバーりょこうき</t>
  </si>
  <si>
    <t>K0094</t>
  </si>
  <si>
    <t>かりゆしの海</t>
  </si>
  <si>
    <t>K0095</t>
  </si>
  <si>
    <t>かわうそときつね(大昔のはなし)</t>
  </si>
  <si>
    <t>K0096</t>
  </si>
  <si>
    <t>きいろいはた</t>
  </si>
  <si>
    <t>K0097</t>
  </si>
  <si>
    <t>ききみみずきん</t>
  </si>
  <si>
    <t>K0098</t>
  </si>
  <si>
    <t>ききみみずきん(貴族の世の中)</t>
  </si>
  <si>
    <t>K0099</t>
  </si>
  <si>
    <t>きっちょむさん</t>
  </si>
  <si>
    <t>K0100</t>
  </si>
  <si>
    <t>きつねとくま</t>
  </si>
  <si>
    <t>K0101</t>
  </si>
  <si>
    <t>きつねとごんろく</t>
  </si>
  <si>
    <t>K0102</t>
  </si>
  <si>
    <t>きつねとたんぽぽ</t>
  </si>
  <si>
    <t>K0103</t>
  </si>
  <si>
    <t>きつねのなきいろ</t>
  </si>
  <si>
    <t>K0104</t>
  </si>
  <si>
    <t>きょうりゅうかみなりぼうや</t>
  </si>
  <si>
    <t>K0105</t>
  </si>
  <si>
    <t>きりんなぜなぜくびがない</t>
  </si>
  <si>
    <t>K0106</t>
  </si>
  <si>
    <t>きんいろきつねのきんたちゃん</t>
  </si>
  <si>
    <t>K0107</t>
  </si>
  <si>
    <t>きんたろう</t>
  </si>
  <si>
    <t>K0108</t>
  </si>
  <si>
    <t>金のおのと銀のおの</t>
    <rPh sb="0" eb="1">
      <t>キン</t>
    </rPh>
    <phoneticPr fontId="4"/>
  </si>
  <si>
    <t>K0109</t>
  </si>
  <si>
    <t>くさずきんのおひめさま</t>
  </si>
  <si>
    <t>K0110</t>
  </si>
  <si>
    <t>くじらなぜなぜしおをふく</t>
  </si>
  <si>
    <t>K0111</t>
  </si>
  <si>
    <t>くずのはぎつね</t>
  </si>
  <si>
    <t>K0112</t>
  </si>
  <si>
    <t>くるみわりにんぎょう(前編)</t>
    <rPh sb="11" eb="12">
      <t>マエ</t>
    </rPh>
    <phoneticPr fontId="3"/>
  </si>
  <si>
    <t>K0113</t>
  </si>
  <si>
    <t>くるみわりにんぎょう(後編)</t>
    <rPh sb="11" eb="12">
      <t>ウシ</t>
    </rPh>
    <phoneticPr fontId="3"/>
  </si>
  <si>
    <t>K0114</t>
  </si>
  <si>
    <t>こいのおんがえし</t>
  </si>
  <si>
    <t>K0115</t>
  </si>
  <si>
    <t>こがねのおの</t>
  </si>
  <si>
    <t>K0116</t>
  </si>
  <si>
    <t>ごはんですよ</t>
  </si>
  <si>
    <t>K0117</t>
  </si>
  <si>
    <t>こぶたのころちゃん</t>
  </si>
  <si>
    <t>K0118</t>
  </si>
  <si>
    <t>こぶとり〈ワイド版〉</t>
    <rPh sb="8" eb="10">
      <t>バン）</t>
    </rPh>
    <phoneticPr fontId="4"/>
  </si>
  <si>
    <t>K0119</t>
  </si>
  <si>
    <t>これなんだろう</t>
  </si>
  <si>
    <t>K0120</t>
  </si>
  <si>
    <t>コロちゃんのえんそく大さわぎ</t>
  </si>
  <si>
    <t>K0121</t>
  </si>
  <si>
    <t>コロとボール</t>
  </si>
  <si>
    <t>K0122</t>
  </si>
  <si>
    <t>こわいことをならうために旅する男</t>
  </si>
  <si>
    <t>K0123</t>
  </si>
  <si>
    <t>さっちゃんのカーネーション</t>
  </si>
  <si>
    <t>K0124</t>
  </si>
  <si>
    <t>さるかに〈ワイド版〉</t>
    <rPh sb="8" eb="10">
      <t>バン）</t>
    </rPh>
    <phoneticPr fontId="4"/>
  </si>
  <si>
    <t>K0125</t>
  </si>
  <si>
    <t>さるじぞう</t>
  </si>
  <si>
    <t>K0126</t>
  </si>
  <si>
    <t>サンタのおっちょこちょい</t>
  </si>
  <si>
    <t>K0127</t>
  </si>
  <si>
    <t>サンタのすず</t>
  </si>
  <si>
    <t>K0128</t>
  </si>
  <si>
    <t>しあわせなおうじ</t>
  </si>
  <si>
    <t>K0129</t>
  </si>
  <si>
    <t>じいさまときつね</t>
  </si>
  <si>
    <t>K0130</t>
  </si>
  <si>
    <t>じごくけんぶつ</t>
  </si>
  <si>
    <t>K0131</t>
  </si>
  <si>
    <t>しずんだたんぼ</t>
  </si>
  <si>
    <t>K0132</t>
  </si>
  <si>
    <t>したきりすずめ〈ワイド版〉</t>
    <rPh sb="11" eb="13">
      <t>バン）</t>
    </rPh>
    <phoneticPr fontId="4"/>
  </si>
  <si>
    <t>K0133</t>
  </si>
  <si>
    <t>しっぽのはし</t>
  </si>
  <si>
    <t>K0134</t>
  </si>
  <si>
    <t>しまうまなぜなぜしまがある</t>
  </si>
  <si>
    <t>K0135</t>
  </si>
  <si>
    <t>ジャックとまめのき</t>
  </si>
  <si>
    <t>K0136</t>
  </si>
  <si>
    <t>ジャックと豆の木</t>
  </si>
  <si>
    <t>K0137</t>
  </si>
  <si>
    <t>しょうぼうとクロ</t>
  </si>
  <si>
    <t>K0138</t>
  </si>
  <si>
    <t>しょじょじのたぬきばやし</t>
  </si>
  <si>
    <t>K0139</t>
  </si>
  <si>
    <t>しらゆきひめ</t>
  </si>
  <si>
    <t>K0140</t>
  </si>
  <si>
    <t>K0141</t>
  </si>
  <si>
    <t>しらゆきひめ(前編)</t>
  </si>
  <si>
    <t>K0142</t>
  </si>
  <si>
    <t>しらゆきひめ(後編)</t>
  </si>
  <si>
    <t>K0143</t>
  </si>
  <si>
    <t>しりなりべら</t>
  </si>
  <si>
    <t>K0144</t>
  </si>
  <si>
    <t>しりやめのめいじん</t>
  </si>
  <si>
    <t>K0145</t>
  </si>
  <si>
    <t>シンデレラひめ</t>
  </si>
  <si>
    <t>K0146</t>
  </si>
  <si>
    <t>スキースキ？きらい？</t>
  </si>
  <si>
    <t>K0147</t>
  </si>
  <si>
    <t>スクラップになるのはいや</t>
  </si>
  <si>
    <t>K0148</t>
  </si>
  <si>
    <t>すっぱいぶどう</t>
  </si>
  <si>
    <t>K0149</t>
  </si>
  <si>
    <t>せかい一おおきいはなし</t>
  </si>
  <si>
    <t>K0150</t>
  </si>
  <si>
    <t>せきとくしゃみとしゃっくり</t>
  </si>
  <si>
    <t>K0151</t>
  </si>
  <si>
    <t>せっしょうせき</t>
  </si>
  <si>
    <t>K0152</t>
  </si>
  <si>
    <t>せむしの子うま(前編)</t>
  </si>
  <si>
    <t>K0153</t>
  </si>
  <si>
    <t>せむしの子うま(後編)</t>
  </si>
  <si>
    <t>K0154</t>
  </si>
  <si>
    <t>ぞうさんのすべりだい</t>
  </si>
  <si>
    <t>K0155</t>
  </si>
  <si>
    <t>ゾウさんのへんてこたいふうだゾウ</t>
  </si>
  <si>
    <t>K0156</t>
  </si>
  <si>
    <t>ゾウのはなはなぜながい</t>
  </si>
  <si>
    <t>K0157</t>
  </si>
  <si>
    <t>空とぶかばん</t>
    <rPh sb="0" eb="1">
      <t>ソラ</t>
    </rPh>
    <phoneticPr fontId="4"/>
  </si>
  <si>
    <t>K0158</t>
  </si>
  <si>
    <t>そんごくうだいかつやく</t>
  </si>
  <si>
    <t>K0159</t>
  </si>
  <si>
    <t>だいくとおにろく</t>
  </si>
  <si>
    <t>K0160</t>
  </si>
  <si>
    <t>たからのげた</t>
  </si>
  <si>
    <t>K0161</t>
  </si>
  <si>
    <t>たからものばこづくり</t>
  </si>
  <si>
    <t>K0162</t>
  </si>
  <si>
    <t>たけいっぽんしおいっしょう</t>
  </si>
  <si>
    <t>K0163</t>
  </si>
  <si>
    <t>たこやたござえもん</t>
  </si>
  <si>
    <t>K0164</t>
  </si>
  <si>
    <t>たなばたのおはなし</t>
  </si>
  <si>
    <t>K0165</t>
  </si>
  <si>
    <t>たなばたものがたり</t>
  </si>
  <si>
    <t>K0166</t>
  </si>
  <si>
    <t>K0167</t>
  </si>
  <si>
    <t>たべてみたいなおほしさま</t>
  </si>
  <si>
    <t>K0168</t>
  </si>
  <si>
    <t>たべられたやまんば</t>
  </si>
  <si>
    <t>K0169</t>
  </si>
  <si>
    <t>たまごとたまご</t>
  </si>
  <si>
    <t>K0170</t>
  </si>
  <si>
    <t>タムタムおばけとジムジムおばけ</t>
  </si>
  <si>
    <t>K0171</t>
  </si>
  <si>
    <t>ちいさなきかんしゃ</t>
  </si>
  <si>
    <t>K0172</t>
  </si>
  <si>
    <t>チーちゃんはかくのがすき</t>
  </si>
  <si>
    <t>K0173</t>
  </si>
  <si>
    <t>ちからたろう</t>
  </si>
  <si>
    <t>K0174</t>
  </si>
  <si>
    <t>K0175</t>
  </si>
  <si>
    <t>ちょうふくやまのやまんば</t>
  </si>
  <si>
    <t>K0176</t>
  </si>
  <si>
    <t>チョコレートせんそう</t>
  </si>
  <si>
    <t>K0177</t>
  </si>
  <si>
    <t>ちょっとまってのけんちゃん</t>
  </si>
  <si>
    <t>K0178</t>
  </si>
  <si>
    <t>つきがきえたはなし</t>
  </si>
  <si>
    <t>K0179</t>
  </si>
  <si>
    <t>つるとかめ</t>
  </si>
  <si>
    <t>K0180</t>
  </si>
  <si>
    <t>つるの恩がえし</t>
    <rPh sb="3" eb="4">
      <t>オン</t>
    </rPh>
    <phoneticPr fontId="4"/>
  </si>
  <si>
    <t>K0181</t>
  </si>
  <si>
    <t>でいらんぼう</t>
  </si>
  <si>
    <t>K0182</t>
  </si>
  <si>
    <t>てんぐのうちわ</t>
  </si>
  <si>
    <t>K0183</t>
  </si>
  <si>
    <t>てんぐのかくれみ</t>
  </si>
  <si>
    <t>K0184</t>
  </si>
  <si>
    <t>てんぐのはうちわ</t>
  </si>
  <si>
    <t>K0185</t>
  </si>
  <si>
    <t>でんしゃにちゅうい</t>
  </si>
  <si>
    <t>K0186</t>
  </si>
  <si>
    <t>てんにんのよめさま</t>
  </si>
  <si>
    <t>K0187</t>
  </si>
  <si>
    <t>てんにんのよめさん(国ができるこ)</t>
  </si>
  <si>
    <t>K0188</t>
  </si>
  <si>
    <t>てんまでのびたまめのき</t>
  </si>
  <si>
    <t>K0189</t>
  </si>
  <si>
    <t>どうしてこいのぼりあげるの</t>
  </si>
  <si>
    <t>K0190</t>
  </si>
  <si>
    <t>どうぶつむらのさいばん</t>
  </si>
  <si>
    <t>K0191</t>
  </si>
  <si>
    <t>どうぶつやまのクリスマス</t>
  </si>
  <si>
    <t>K0192</t>
  </si>
  <si>
    <t>どこへいくのかな？</t>
  </si>
  <si>
    <t>K0193</t>
  </si>
  <si>
    <t>とっとりのふとん</t>
  </si>
  <si>
    <t>K0194</t>
  </si>
  <si>
    <t>トナカイからのプレゼント</t>
  </si>
  <si>
    <t>K0195</t>
  </si>
  <si>
    <t>となりのはなはいたかった</t>
  </si>
  <si>
    <t>K0196</t>
  </si>
  <si>
    <t>トポンプクンとのクリスマス</t>
  </si>
  <si>
    <t>K0197</t>
  </si>
  <si>
    <t>トラゴロウのふしぎなはこ</t>
  </si>
  <si>
    <t>K0198</t>
  </si>
  <si>
    <t>どんぐりころころ</t>
  </si>
  <si>
    <t>K0199</t>
  </si>
  <si>
    <t>とんだちょうじゃどん(鎌倉時代)</t>
  </si>
  <si>
    <t>K0200</t>
  </si>
  <si>
    <t>とんとんからりとんからり</t>
  </si>
  <si>
    <t>K0201</t>
  </si>
  <si>
    <t>とんまなおおかみ</t>
  </si>
  <si>
    <t>K0202</t>
  </si>
  <si>
    <t>ないたあかおに</t>
  </si>
  <si>
    <t>K0203</t>
  </si>
  <si>
    <t>ながぐつをはいたねこ</t>
  </si>
  <si>
    <t>K0204</t>
  </si>
  <si>
    <t>なくなったおさいせんのまき</t>
  </si>
  <si>
    <t>K0205</t>
  </si>
  <si>
    <t>なけばせんにんりき</t>
  </si>
  <si>
    <t>K0206</t>
  </si>
  <si>
    <t>なしとりきょうだい</t>
  </si>
  <si>
    <t>K0207</t>
  </si>
  <si>
    <t>なぞなぞなあに</t>
  </si>
  <si>
    <t>K0208</t>
  </si>
  <si>
    <t>なぞのあねさま</t>
  </si>
  <si>
    <t>K0209</t>
  </si>
  <si>
    <t>なんでもなおすはいしゃさん</t>
  </si>
  <si>
    <t>K0210</t>
  </si>
  <si>
    <t>におうとどっこい</t>
  </si>
  <si>
    <t>K0211</t>
  </si>
  <si>
    <t>にげだしたパンケーキ</t>
  </si>
  <si>
    <t>K0212</t>
  </si>
  <si>
    <t>ニセモノばんざい</t>
  </si>
  <si>
    <t>K0213</t>
  </si>
  <si>
    <t>にちようびのパンツ</t>
  </si>
  <si>
    <t>K0214</t>
  </si>
  <si>
    <t>にわとりなぜなぜあさなくの</t>
  </si>
  <si>
    <t>K0215</t>
  </si>
  <si>
    <t>にんぎょうのクーマラじいさん</t>
  </si>
  <si>
    <t>K0216</t>
  </si>
  <si>
    <t>ねことごむまり</t>
  </si>
  <si>
    <t>K0217</t>
  </si>
  <si>
    <t>ねずみきょう</t>
  </si>
  <si>
    <t>K0218</t>
  </si>
  <si>
    <t>ねずみのうちわ</t>
  </si>
  <si>
    <t>K0219</t>
  </si>
  <si>
    <t>ねずみのすもう</t>
  </si>
  <si>
    <t>K0220</t>
  </si>
  <si>
    <t>ねずみのほりもの</t>
  </si>
  <si>
    <t>K0221</t>
  </si>
  <si>
    <t>ねずみのまえばはなぜ2本</t>
  </si>
  <si>
    <t>K0222</t>
  </si>
  <si>
    <t>ねむりのもりのひめ</t>
  </si>
  <si>
    <t>K0223</t>
  </si>
  <si>
    <t>のっぺらぼう</t>
  </si>
  <si>
    <t>K0224</t>
  </si>
  <si>
    <t>はーいゆうびんです</t>
  </si>
  <si>
    <t>K0225</t>
  </si>
  <si>
    <t>バーコーのかいぶつたいじ</t>
  </si>
  <si>
    <t>K0226</t>
  </si>
  <si>
    <t>はかせとロボット</t>
  </si>
  <si>
    <t>K0227</t>
  </si>
  <si>
    <t>ばけくらべ</t>
  </si>
  <si>
    <t>K0228</t>
  </si>
  <si>
    <t>ばけくらべ(江戸時代)</t>
  </si>
  <si>
    <t>K0229</t>
  </si>
  <si>
    <t>ばけたらふうせん</t>
  </si>
  <si>
    <t>K0230</t>
  </si>
  <si>
    <t>ばけばけ5</t>
  </si>
  <si>
    <t>K0231</t>
  </si>
  <si>
    <t>ばけものでら</t>
  </si>
  <si>
    <t>K0232</t>
  </si>
  <si>
    <t>はだかのおうさま</t>
  </si>
  <si>
    <t>K0233</t>
  </si>
  <si>
    <t>K0234</t>
  </si>
  <si>
    <t>はちかずき(室町のころ)</t>
  </si>
  <si>
    <t>K0235</t>
  </si>
  <si>
    <t>はないっぱいになあれ</t>
  </si>
  <si>
    <t>K0236</t>
  </si>
  <si>
    <t>花さかじいさん</t>
    <rPh sb="0" eb="1">
      <t>ハナ</t>
    </rPh>
    <phoneticPr fontId="4"/>
  </si>
  <si>
    <t>K0237</t>
  </si>
  <si>
    <t>はなさかじいさん〈ワイド版〉</t>
    <rPh sb="12" eb="14">
      <t>バン）</t>
    </rPh>
    <phoneticPr fontId="4"/>
  </si>
  <si>
    <t>K0238</t>
  </si>
  <si>
    <t>はなたれこぞうさま</t>
  </si>
  <si>
    <t>K0239</t>
  </si>
  <si>
    <t>バナナのかわですべったら</t>
  </si>
  <si>
    <t>K0240</t>
  </si>
  <si>
    <t>はのいたいモモちゃん</t>
  </si>
  <si>
    <t>K0241</t>
  </si>
  <si>
    <t>はぶらしシュシュシュッ</t>
  </si>
  <si>
    <t>K0242</t>
  </si>
  <si>
    <t>ハボンスのしゃぼん玉</t>
  </si>
  <si>
    <t>K0243</t>
  </si>
  <si>
    <t>はまぐりひめ</t>
  </si>
  <si>
    <t>K0244</t>
  </si>
  <si>
    <t>ハメルンのふえふき</t>
  </si>
  <si>
    <t>K0245</t>
  </si>
  <si>
    <t>はるのにおいがするよ</t>
  </si>
  <si>
    <t>K0246</t>
  </si>
  <si>
    <t>ひのとり</t>
  </si>
  <si>
    <t>K0247</t>
  </si>
  <si>
    <t>ひみつのたんざく</t>
  </si>
  <si>
    <t>K0248</t>
  </si>
  <si>
    <t>ひもが一ぽん</t>
  </si>
  <si>
    <t>K0249</t>
  </si>
  <si>
    <t>ひろったラッパ</t>
  </si>
  <si>
    <t>K0250</t>
  </si>
  <si>
    <t>ふうせん山に春がきて</t>
  </si>
  <si>
    <t>K0251</t>
  </si>
  <si>
    <t>ふくろうのそめものや</t>
  </si>
  <si>
    <t>K0252</t>
  </si>
  <si>
    <t>ふしぎなうりどろぼう</t>
  </si>
  <si>
    <t>K0253</t>
  </si>
  <si>
    <t>ふしぎなはこ</t>
  </si>
  <si>
    <t>K0254</t>
  </si>
  <si>
    <t>ふみちゃんだいしっぱい</t>
  </si>
  <si>
    <t>K0255</t>
  </si>
  <si>
    <t>ふるやのもり</t>
  </si>
  <si>
    <t>K0256</t>
  </si>
  <si>
    <t>ブレーメンのおんがくたい</t>
  </si>
  <si>
    <t>K0257</t>
  </si>
  <si>
    <t>ブレーメンのおんがくたい〈ワイド版〉</t>
    <rPh sb="16" eb="18">
      <t>バン）</t>
    </rPh>
    <phoneticPr fontId="4"/>
  </si>
  <si>
    <t>K0258</t>
  </si>
  <si>
    <t>ぶんぶくちゃがま〈ワイド版〉</t>
    <rPh sb="12" eb="14">
      <t>バン）</t>
    </rPh>
    <phoneticPr fontId="4"/>
  </si>
  <si>
    <t>K0259</t>
  </si>
  <si>
    <t>へっぴり女房</t>
  </si>
  <si>
    <t>K0260</t>
  </si>
  <si>
    <t>ペリカンさんのゆりかご</t>
  </si>
  <si>
    <t>K0261</t>
  </si>
  <si>
    <t>ヘンゼルとグレーテル〈ワイド版〉</t>
    <rPh sb="14" eb="16">
      <t>バン）</t>
    </rPh>
    <phoneticPr fontId="4"/>
  </si>
  <si>
    <t>K0262</t>
  </si>
  <si>
    <t>へんてこおじさん</t>
  </si>
  <si>
    <t>K0263</t>
  </si>
  <si>
    <t>へんなおてんき</t>
  </si>
  <si>
    <t>K0264</t>
  </si>
  <si>
    <t>ポケットポケット</t>
  </si>
  <si>
    <t>K0265</t>
  </si>
  <si>
    <t>ほらだんしゃくのぼうけん</t>
  </si>
  <si>
    <t>K0266</t>
  </si>
  <si>
    <t>まいごの子ねこちゃん</t>
  </si>
  <si>
    <t>K0267</t>
  </si>
  <si>
    <t>まさちゃんのじてんしゃ</t>
  </si>
  <si>
    <t>K0268</t>
  </si>
  <si>
    <t>まほうのふで</t>
  </si>
  <si>
    <t>K0269</t>
  </si>
  <si>
    <t>まめこばなし</t>
  </si>
  <si>
    <t>K0270</t>
  </si>
  <si>
    <t>ミーコちゃんとあそぼう</t>
  </si>
  <si>
    <t>K0271</t>
  </si>
  <si>
    <t>みずうみをしばるはなし</t>
  </si>
  <si>
    <t>K0272</t>
  </si>
  <si>
    <t>みずのたね</t>
  </si>
  <si>
    <t>K0273</t>
  </si>
  <si>
    <t>みんなでたなばた</t>
  </si>
  <si>
    <t>K0274</t>
  </si>
  <si>
    <t>みんなでつっくたおひなさま</t>
  </si>
  <si>
    <t>K0275</t>
  </si>
  <si>
    <t>むかしむかしおにがきた</t>
  </si>
  <si>
    <t>K0276</t>
  </si>
  <si>
    <t>めいたんてい　こんぴゅーたろう①</t>
  </si>
  <si>
    <t>K0277</t>
  </si>
  <si>
    <t>めいたんてい　こんぴゅーたろう②</t>
  </si>
  <si>
    <t>K0278</t>
  </si>
  <si>
    <t>めらのうるし</t>
  </si>
  <si>
    <t>K0279</t>
  </si>
  <si>
    <t>ものぐさたろう</t>
  </si>
  <si>
    <t>K0280</t>
  </si>
  <si>
    <t>もみのき</t>
  </si>
  <si>
    <t>K0281</t>
  </si>
  <si>
    <t>ももたろう</t>
  </si>
  <si>
    <t>K0282</t>
  </si>
  <si>
    <t>ももたろう〈ワイド版〉</t>
    <rPh sb="9" eb="11">
      <t>バン）</t>
    </rPh>
    <phoneticPr fontId="4"/>
  </si>
  <si>
    <t>K0283</t>
  </si>
  <si>
    <t>やぎじいさんのバイオリン</t>
  </si>
  <si>
    <t>K0284</t>
  </si>
  <si>
    <t>やまたのおろち</t>
  </si>
  <si>
    <t>K0285</t>
  </si>
  <si>
    <t>やまなしとり</t>
  </si>
  <si>
    <t>K0286</t>
  </si>
  <si>
    <t>やまんばと三まいのおふだ(前編)</t>
  </si>
  <si>
    <t>K0287</t>
  </si>
  <si>
    <t>やまんばと三まいのおふだ(後編)</t>
  </si>
  <si>
    <t>K0288</t>
  </si>
  <si>
    <t>やむらのやすけ</t>
  </si>
  <si>
    <t>K0289</t>
  </si>
  <si>
    <t>ゆきおんな</t>
  </si>
  <si>
    <t>K0290</t>
  </si>
  <si>
    <t>K0291</t>
  </si>
  <si>
    <t>ゆきのおんな</t>
  </si>
  <si>
    <t>K0292</t>
  </si>
  <si>
    <t>ゆめのはち</t>
  </si>
  <si>
    <t>K0293</t>
  </si>
  <si>
    <t>らくだなぜなぜこぶがある</t>
  </si>
  <si>
    <t>K0294</t>
  </si>
  <si>
    <t>りゅうになったはちろう・せっしょうせき</t>
  </si>
  <si>
    <t>K0295</t>
  </si>
  <si>
    <t>りょうしとうずら</t>
  </si>
  <si>
    <t>K0296</t>
  </si>
  <si>
    <t>ロボットロボののぼりぼう</t>
  </si>
  <si>
    <t>K0297</t>
  </si>
  <si>
    <t>わらしべちょうじゃ</t>
  </si>
  <si>
    <t>K5001</t>
  </si>
  <si>
    <t>アンドロメダ物語</t>
    <rPh sb="6" eb="8">
      <t>モノガタリ</t>
    </rPh>
    <phoneticPr fontId="4"/>
  </si>
  <si>
    <t>K5002</t>
  </si>
  <si>
    <t>朝日山のきつねっこ（１）</t>
    <rPh sb="0" eb="2">
      <t>アサヒ</t>
    </rPh>
    <rPh sb="2" eb="3">
      <t>ヤマ</t>
    </rPh>
    <phoneticPr fontId="4"/>
  </si>
  <si>
    <t>K5003</t>
  </si>
  <si>
    <t>朝日山のきつねっこ（2）</t>
    <rPh sb="0" eb="2">
      <t>アサヒ</t>
    </rPh>
    <rPh sb="2" eb="3">
      <t>ヤマ</t>
    </rPh>
    <phoneticPr fontId="4"/>
  </si>
  <si>
    <t>K5004</t>
  </si>
  <si>
    <t>ブナ堂さん</t>
    <rPh sb="2" eb="3">
      <t>ドウ</t>
    </rPh>
    <phoneticPr fontId="4"/>
  </si>
  <si>
    <t>K5005</t>
  </si>
  <si>
    <t>うなぎとかに</t>
  </si>
  <si>
    <t>K5006</t>
  </si>
  <si>
    <t>なっとうおしょう</t>
  </si>
  <si>
    <t>K5007</t>
  </si>
  <si>
    <t>根返しの桜</t>
    <rPh sb="0" eb="1">
      <t>ネ</t>
    </rPh>
    <rPh sb="1" eb="2">
      <t>ガエ</t>
    </rPh>
    <rPh sb="4" eb="5">
      <t>サクラ</t>
    </rPh>
    <phoneticPr fontId="4"/>
  </si>
  <si>
    <t>K5008</t>
  </si>
  <si>
    <t>炭焼き藤太</t>
    <rPh sb="0" eb="2">
      <t>スミヤ</t>
    </rPh>
    <rPh sb="3" eb="5">
      <t>トウタ</t>
    </rPh>
    <phoneticPr fontId="4"/>
  </si>
  <si>
    <t>P0001</t>
  </si>
  <si>
    <t>おばけマンション</t>
  </si>
  <si>
    <t>P0002</t>
  </si>
  <si>
    <t>おばけマンション２</t>
  </si>
  <si>
    <t>P0003</t>
  </si>
  <si>
    <t>いっぽんばしにほんばし</t>
  </si>
  <si>
    <t>P0004</t>
  </si>
  <si>
    <t>くいしんぼおばけ号</t>
  </si>
  <si>
    <t>P0005</t>
  </si>
  <si>
    <t>さかながはねて</t>
  </si>
  <si>
    <t>P0006</t>
  </si>
  <si>
    <t>パネルでマジック　かくれんぼカード</t>
  </si>
  <si>
    <t>P0007</t>
  </si>
  <si>
    <t>ひろみち＆たにぞうのとなりのとこやさん</t>
  </si>
  <si>
    <t>P0008</t>
  </si>
  <si>
    <t>にんじんさん　だいこんさん　ごぼうさん号</t>
  </si>
  <si>
    <t>P0009</t>
  </si>
  <si>
    <t>ねこざかな</t>
  </si>
  <si>
    <t>V0001</t>
  </si>
  <si>
    <t>新しい国語
　①ビーバーの大工事（２年）</t>
  </si>
  <si>
    <t>V0002</t>
  </si>
  <si>
    <t>金子みすず　やさしさの風景</t>
  </si>
  <si>
    <t>V0003</t>
  </si>
  <si>
    <t>実方中将物語　</t>
  </si>
  <si>
    <t>V0004</t>
  </si>
  <si>
    <t>大造じいさんとガン　</t>
  </si>
  <si>
    <t>V0005</t>
  </si>
  <si>
    <t>アニメ文学館
　①伊豆の踊り子／野菊の墓</t>
  </si>
  <si>
    <t>V0006</t>
  </si>
  <si>
    <t>アニメ文学館
　②高野聖／怪談　</t>
  </si>
  <si>
    <t>V0007</t>
  </si>
  <si>
    <t>アニメ文学館
　③風たちぬ／春琴抄　</t>
  </si>
  <si>
    <t>V0008</t>
  </si>
  <si>
    <t>アニメ文学館
　④太陽の季節／オリンパスの果実</t>
  </si>
  <si>
    <t>V0009</t>
  </si>
  <si>
    <t>アニメ文学館
　⑤舞姫／たけくらべ　</t>
  </si>
  <si>
    <t>V0010</t>
  </si>
  <si>
    <t>アニメ文学館
　⑥あすなろ物語／人生劇場　</t>
  </si>
  <si>
    <t>V0011</t>
  </si>
  <si>
    <t>アニメ文学館
　⑦放浪記／奉教人の死／高安犬物語</t>
  </si>
  <si>
    <t>V0012</t>
  </si>
  <si>
    <t>アニメ文学館
　⑧潮騒　</t>
  </si>
  <si>
    <t>V0013</t>
  </si>
  <si>
    <t>アニメ文学館
　⑨坊ちゃん　</t>
  </si>
  <si>
    <t>V0014</t>
  </si>
  <si>
    <t>アニメ文学館
　⑩路傍の石　</t>
  </si>
  <si>
    <t>V0015</t>
  </si>
  <si>
    <t>アニメ文学館
　⑪ビルマの竪琴　</t>
  </si>
  <si>
    <t>V0016</t>
  </si>
  <si>
    <t>アニメ文学館
　⑫姿三四郎　</t>
  </si>
  <si>
    <t>V0017</t>
  </si>
  <si>
    <t>アニメ文学館
　⑬明智小五郎シリーズ　</t>
  </si>
  <si>
    <t>V0018</t>
  </si>
  <si>
    <t>アニメ文学館
　⑭ホームタウンの事件簿／天からの声　</t>
  </si>
  <si>
    <t>V0019</t>
  </si>
  <si>
    <t>アニメ文学館
　⑮友情／学生時代　</t>
  </si>
  <si>
    <t>V0020</t>
  </si>
  <si>
    <t>かなしくもさやかに
　～阿佐緒・歌の世界～　</t>
  </si>
  <si>
    <t>V0021</t>
  </si>
  <si>
    <t>｢笠島はいづこさ月のぬかり道」
　　～おくのほそ道と名取～</t>
  </si>
  <si>
    <t>V0022</t>
  </si>
  <si>
    <t>松尾芭蕉　宮城を行く（後編）
　～奥の細道～　</t>
  </si>
  <si>
    <t>V0023</t>
  </si>
  <si>
    <t>野村万作「最後の狐に挑む」</t>
  </si>
  <si>
    <t>V0024</t>
  </si>
  <si>
    <t>野村万作「釣狐」（ちょうこ）</t>
  </si>
  <si>
    <t>V0025</t>
  </si>
  <si>
    <t>中学生のディベートシリーズ
　入門編～手順と形式～</t>
  </si>
  <si>
    <t>V0026</t>
  </si>
  <si>
    <t>中学生のディベートシリーズ
　モデルディベート編～議論の展開～　</t>
  </si>
  <si>
    <t>V0027</t>
  </si>
  <si>
    <t>新しい社会
　②くらしと土地の様子</t>
  </si>
  <si>
    <t>V0028</t>
  </si>
  <si>
    <t>小学校　新しい社会
　寒い土地の人々のくらし～青森県弘前市付近～</t>
  </si>
  <si>
    <t>V0029</t>
  </si>
  <si>
    <t>小学校　新しい社会
　稲作のさかんな地域～宮城県仙台平野～</t>
  </si>
  <si>
    <t>V0030</t>
  </si>
  <si>
    <t>小学校　新しい社会
　自動車工業のさかんな都市～愛知県豊田市～　</t>
  </si>
  <si>
    <t>V0031</t>
  </si>
  <si>
    <t>小学校　新しい社会
　水産業のさかんな釧路市～北海道釧路市～</t>
  </si>
  <si>
    <t>V0032</t>
  </si>
  <si>
    <t>小学校　新しい社会
　みかん作りの農家～愛媛県の西部～</t>
  </si>
  <si>
    <t>V0033</t>
  </si>
  <si>
    <t>亘理用水</t>
  </si>
  <si>
    <t>V0034</t>
  </si>
  <si>
    <t>荒れ野に水を
　～八志田ぜき用水～</t>
  </si>
  <si>
    <t>V0035</t>
  </si>
  <si>
    <t>米作りのさかんな地域</t>
  </si>
  <si>
    <t>V0036</t>
  </si>
  <si>
    <t>畑作に生きる人びと
　～野菜と果物～</t>
  </si>
  <si>
    <t>V0037</t>
  </si>
  <si>
    <t>自動車工業とわたしたちのくらし</t>
  </si>
  <si>
    <t>V0038</t>
  </si>
  <si>
    <t>かきの養殖　</t>
  </si>
  <si>
    <t>V0039</t>
  </si>
  <si>
    <t>サケが遡上するおらが町
　～南三陸のサケ事業～</t>
  </si>
  <si>
    <t>V0040</t>
  </si>
  <si>
    <t>亘理の漁業
　～海で働く人達～　</t>
  </si>
  <si>
    <t>V0041</t>
  </si>
  <si>
    <t>和牛の里
　～くりはら～　</t>
  </si>
  <si>
    <t>V0042</t>
  </si>
  <si>
    <t>地図に親しむ　</t>
  </si>
  <si>
    <t>V0043</t>
  </si>
  <si>
    <t>空から見た日本の国土
　(1)　山地と山脈　</t>
  </si>
  <si>
    <t>V0044</t>
  </si>
  <si>
    <t>空から見た日本の国土
　(2)　川と平地　</t>
  </si>
  <si>
    <t>V0045</t>
  </si>
  <si>
    <t>空から見た日本の国土
　(3)　海岸と島</t>
  </si>
  <si>
    <t>V0046</t>
  </si>
  <si>
    <t>空から見た日本の国土
　(4)　工業地域</t>
  </si>
  <si>
    <t>V0047</t>
  </si>
  <si>
    <t>二つの北上川
　～旧北上川と北上川～　</t>
  </si>
  <si>
    <t>V0048</t>
  </si>
  <si>
    <t>雪の多い地方のくらし</t>
  </si>
  <si>
    <t>V0049</t>
  </si>
  <si>
    <t>わたしたちの国土と人々のくらしシリーズ
　地域でちがう日本の気候　</t>
  </si>
  <si>
    <t>V0050</t>
  </si>
  <si>
    <t>わたしたちの国土と人々のくらしシリーズ
　日本の位置とまわりの国々</t>
  </si>
  <si>
    <t>V0051</t>
  </si>
  <si>
    <t>日本の領域を調べよう　</t>
  </si>
  <si>
    <t>V0052</t>
  </si>
  <si>
    <t>日本の位置と領域</t>
  </si>
  <si>
    <t>V0053</t>
  </si>
  <si>
    <t>過密と過疎　</t>
  </si>
  <si>
    <t>V0054</t>
  </si>
  <si>
    <t>アップルライン探検隊　</t>
  </si>
  <si>
    <t>V0055</t>
  </si>
  <si>
    <t>おもしろい地名の由来　</t>
  </si>
  <si>
    <t>V0056</t>
  </si>
  <si>
    <t xml:space="preserve">世界から見た日本の地形 </t>
  </si>
  <si>
    <t>V0057</t>
  </si>
  <si>
    <t xml:space="preserve">世界から見た日本の気候 </t>
  </si>
  <si>
    <t>V0058</t>
  </si>
  <si>
    <t>世界の諸地域シリーズ
　山地に住む人々のくらし～エクアドル～</t>
  </si>
  <si>
    <t>V0059</t>
  </si>
  <si>
    <t>国際理解シリーズⅠ多様な世界
　①世界の国々</t>
  </si>
  <si>
    <t>V0060</t>
  </si>
  <si>
    <t>国際理解シリーズⅠ多様な世界
　②人々の生活と環境（上）</t>
  </si>
  <si>
    <t>V0061</t>
  </si>
  <si>
    <t>国際理解シリーズⅠ多様な世界
　③人々の生活と環境（下）</t>
  </si>
  <si>
    <t>V0062</t>
  </si>
  <si>
    <t>日本とつながりの深い国シリーズ
　韓国①　いちばん近い国、韓国　</t>
  </si>
  <si>
    <t>V0063</t>
  </si>
  <si>
    <t>調べてみよう！世界のくらしシリーズ
　～米づくりにはげむ人びと～</t>
  </si>
  <si>
    <t>V0064</t>
  </si>
  <si>
    <t>調べてみよう！世界のくらしシリーズ
　～米づくりの問題と解決の工夫～</t>
  </si>
  <si>
    <t>V0065</t>
  </si>
  <si>
    <t>世界のなかの日本の農業　</t>
  </si>
  <si>
    <t>V0066</t>
  </si>
  <si>
    <t>世界のなかの日本の工業　</t>
  </si>
  <si>
    <t>V0067</t>
  </si>
  <si>
    <t>世界のなかのわたしたち
　第1巻 ～アメリカ文化と人々の生活～</t>
  </si>
  <si>
    <t>V0068</t>
  </si>
  <si>
    <t>世界のなかのわたしたち
　第2巻 ～アメリカの産業と日本とのつながり～</t>
  </si>
  <si>
    <t>V0069</t>
  </si>
  <si>
    <t>中学校社会科ビデオ　地理　
　第1巻　世界の国々を調べよう
　　　　　アメリカ合衆国①　</t>
  </si>
  <si>
    <t>V0070</t>
  </si>
  <si>
    <t>中学校社会科ビデオ　地理　
　第2巻　世界の国々を調べよう
　　　　　アメリカ合衆国②　</t>
  </si>
  <si>
    <t>V0071</t>
  </si>
  <si>
    <t>中学校社会科ビデオ　地理　
　第3巻　世界の国々を調べよう
　　　　　中華人民共和国①　</t>
  </si>
  <si>
    <t>V0072</t>
  </si>
  <si>
    <t>中学校社会科ビデオ　地理　
　第4巻　世界の国々を調べよう
　　　　　中華人民共和国②</t>
  </si>
  <si>
    <t>V0073</t>
  </si>
  <si>
    <t>中学校社会科ビデオ　地理　
　第5巻　世界からみた日本～自然～　</t>
  </si>
  <si>
    <t>V0074</t>
  </si>
  <si>
    <t>中学校社会科ビデオ　地理　
　第6巻　世界からみた日本～人口～　</t>
  </si>
  <si>
    <t>V0075</t>
  </si>
  <si>
    <t>森と縄文人　</t>
  </si>
  <si>
    <t>V0076</t>
  </si>
  <si>
    <t>古墳をつくったころ　</t>
  </si>
  <si>
    <t>V0077</t>
  </si>
  <si>
    <t>中学校社会科ビデオ
　第1巻 古代文化1　飛鳥時代の文化</t>
  </si>
  <si>
    <t>V0078</t>
  </si>
  <si>
    <t>中学校社会科ビデオ
　第2巻 古代文化2　奈良時代の文化　</t>
  </si>
  <si>
    <t>V0079</t>
  </si>
  <si>
    <t>中学校社会科ビデオ
　第3巻 古代文化3　平安時代の文化</t>
  </si>
  <si>
    <t>V0080</t>
  </si>
  <si>
    <t>中学校社会科ビデオ
　第4巻 中世の文化1　鎌倉時代の文化</t>
  </si>
  <si>
    <t>V0081</t>
  </si>
  <si>
    <t>中学校社会科ビデオ
　第5巻 中世から近代への文化　室町時代、
　　　　安土・桃山時代の文化</t>
  </si>
  <si>
    <t>V0082</t>
  </si>
  <si>
    <t>中学校社会科ビデオ
　第6巻 近世の文化1　江戸時代前期の文化</t>
  </si>
  <si>
    <t>V0083</t>
  </si>
  <si>
    <t>中学校社会科ビデオ
　第7巻 近世の文化2　江戸時代後期の文化　</t>
  </si>
  <si>
    <t>V0084</t>
  </si>
  <si>
    <t>新編新しい社会
　古墳にほうむられた人々　</t>
  </si>
  <si>
    <t>V0085</t>
  </si>
  <si>
    <t>新編新しい社会
　聖徳太子とその時代　</t>
  </si>
  <si>
    <t>V0086</t>
  </si>
  <si>
    <t>新編新しい社会
　聖武天皇と奈良の大仏　　</t>
  </si>
  <si>
    <t>V0087</t>
  </si>
  <si>
    <t>新編新しい社会
　日本のあけぼの　　</t>
  </si>
  <si>
    <t>V0088</t>
  </si>
  <si>
    <t>新編新しい社会
　藤原道長と貴族のくらし　</t>
  </si>
  <si>
    <t>V0089</t>
  </si>
  <si>
    <t xml:space="preserve">わくわく歴史たんけんシリーズ
　③源頼朝と武士の世の中 </t>
  </si>
  <si>
    <t>V0090</t>
  </si>
  <si>
    <t>わくわく歴史たんけんシリーズ
　④天下をめざした3人の武将</t>
  </si>
  <si>
    <t>V0091</t>
  </si>
  <si>
    <t>わくわく歴史たんけんシリーズ
　⑤徳川家光と江戸幕府</t>
  </si>
  <si>
    <t>V0092</t>
  </si>
  <si>
    <t>わくわく歴史たんけんシリーズ
　⑥新しい学問と町人の文化</t>
  </si>
  <si>
    <t>V0093</t>
  </si>
  <si>
    <t>室町文化　</t>
  </si>
  <si>
    <t>V0094</t>
  </si>
  <si>
    <t>武士の生活</t>
  </si>
  <si>
    <t>V0095</t>
  </si>
  <si>
    <t>近代日本の歩みシリーズ⑤
　～昭和(2) 混乱から復興へ～</t>
  </si>
  <si>
    <t>V0096</t>
  </si>
  <si>
    <t>近代日本の歩みシリーズ⑥
　～昭和(3) 発展する日本～</t>
    <rPh sb="21" eb="23">
      <t>ハッテン</t>
    </rPh>
    <phoneticPr fontId="3"/>
  </si>
  <si>
    <t>V0097</t>
  </si>
  <si>
    <t>近代日本の歩みシリーズ⑦
　～昭和(4) 国際社会の中の日本～</t>
  </si>
  <si>
    <t>V0098</t>
  </si>
  <si>
    <t>太平洋戦争と沖縄</t>
  </si>
  <si>
    <t>V0099</t>
  </si>
  <si>
    <t>太平洋戦争への道
　中国大陸侵略　</t>
  </si>
  <si>
    <t>V0100</t>
  </si>
  <si>
    <t>新しい社会
　⑯日本のあけぼの</t>
  </si>
  <si>
    <t>V0101</t>
  </si>
  <si>
    <t>人物日本の歴史
　①聖徳太子</t>
  </si>
  <si>
    <t>V0102</t>
  </si>
  <si>
    <t>人物日本の歴史
　②聖武天皇　</t>
  </si>
  <si>
    <t>V0103</t>
  </si>
  <si>
    <t>人物日本の歴史
　③藤原道長　</t>
  </si>
  <si>
    <t>V0104</t>
  </si>
  <si>
    <t>人物日本の歴史
　④紫式部　</t>
  </si>
  <si>
    <t>V0105</t>
  </si>
  <si>
    <t>人物日本の歴史
　⑤源　頼朝　</t>
  </si>
  <si>
    <t>V0106</t>
  </si>
  <si>
    <t>人物日本の歴史
　⑥北条時宗　</t>
  </si>
  <si>
    <t>V0107</t>
  </si>
  <si>
    <t>人物日本の歴史
　⑦足利義満と義政</t>
  </si>
  <si>
    <t>V0108</t>
  </si>
  <si>
    <t>人物日本の歴史
　⑧織田信長</t>
  </si>
  <si>
    <t>V0109</t>
  </si>
  <si>
    <t>人物日本の歴史
　⑨豊臣秀吉</t>
  </si>
  <si>
    <t>V0110</t>
  </si>
  <si>
    <t>人物日本の歴史
　⑩徳川家光</t>
  </si>
  <si>
    <t>V0111</t>
  </si>
  <si>
    <t>人物日本の歴史
　⑪中臣鎌足と中大兄皇子</t>
  </si>
  <si>
    <t>V0112</t>
  </si>
  <si>
    <t>人物日本の歴史
　⑫鑑真</t>
  </si>
  <si>
    <t>V0113</t>
  </si>
  <si>
    <t>人物日本の歴史
　⑭徳川家康　</t>
  </si>
  <si>
    <t>V0114</t>
  </si>
  <si>
    <t>千石船
　～東廻海運と港町、石巻の発展～</t>
  </si>
  <si>
    <t>V0115</t>
  </si>
  <si>
    <t>吉田川
　～洪水との歴史～</t>
  </si>
  <si>
    <t>V0116</t>
  </si>
  <si>
    <t>葛西氏と山内首藤氏
　～北上川下流の中世史～</t>
  </si>
  <si>
    <t>V0117</t>
  </si>
  <si>
    <t>せみねの歴史散歩　</t>
  </si>
  <si>
    <t>V0118</t>
  </si>
  <si>
    <t>わたしたちのくらしとごみ
　～ごみの出所・ごみのゆくえ～</t>
  </si>
  <si>
    <t>V0119</t>
  </si>
  <si>
    <t>ごみ博士になろう！
　～ごみとわたしたちのくらし～</t>
  </si>
  <si>
    <t>V0120</t>
  </si>
  <si>
    <t>水道博士になろう！
　～水とわたしたちのくらし～　</t>
  </si>
  <si>
    <t>V0121</t>
  </si>
  <si>
    <t>森林の働き</t>
  </si>
  <si>
    <t>V0122</t>
  </si>
  <si>
    <t>人と環境
　～生きもののつながりあい～</t>
  </si>
  <si>
    <t>V0123</t>
  </si>
  <si>
    <t>森林の成り立ちと営み　</t>
  </si>
  <si>
    <t>V0124</t>
  </si>
  <si>
    <t>森林と暮らし
　～木を活かす日本人の知恵～</t>
  </si>
  <si>
    <t>V0125</t>
  </si>
  <si>
    <t>ヒトと環境　</t>
  </si>
  <si>
    <t>V0126</t>
  </si>
  <si>
    <t>森林と私たち</t>
  </si>
  <si>
    <t>V0127</t>
  </si>
  <si>
    <t>自然環境と人々の生活　</t>
  </si>
  <si>
    <t>V0128</t>
  </si>
  <si>
    <t>森林のはたらき</t>
  </si>
  <si>
    <t>V0129</t>
  </si>
  <si>
    <t>水は自然からのおくり物　</t>
  </si>
  <si>
    <t>V0130</t>
  </si>
  <si>
    <t>森林生態系の保全
　～緑の回廊の試み～</t>
  </si>
  <si>
    <t>V0131</t>
  </si>
  <si>
    <t>中学校･人体資料集
　循環器系(3)血液と免疫</t>
  </si>
  <si>
    <t>V0132</t>
  </si>
  <si>
    <t>郷土資料館をたずねて</t>
  </si>
  <si>
    <t>V0133</t>
  </si>
  <si>
    <t>新聞社をたずねて　</t>
  </si>
  <si>
    <t>V0134</t>
  </si>
  <si>
    <t>放送局をたずねて</t>
  </si>
  <si>
    <t>V0135</t>
  </si>
  <si>
    <t>国際連合の働き</t>
  </si>
  <si>
    <t>V0136</t>
  </si>
  <si>
    <t>三人寄れば　～税の働き～　</t>
  </si>
  <si>
    <t>V0137</t>
  </si>
  <si>
    <t>新しい公害
　～産業型から都市生活型～</t>
  </si>
  <si>
    <t>V0138</t>
  </si>
  <si>
    <t>わたしたちのくらしと公害シリーズ
　大気汚染　</t>
  </si>
  <si>
    <t>V0139</t>
  </si>
  <si>
    <t>近代水道の幕開け　</t>
  </si>
  <si>
    <t>V0140</t>
  </si>
  <si>
    <t>開口の朝　</t>
  </si>
  <si>
    <t>V0141</t>
  </si>
  <si>
    <t>ぼくの育った町・父の育った町
　～環境にやさしい町づくり～　</t>
  </si>
  <si>
    <t>V0142</t>
  </si>
  <si>
    <t>中国の小学生と家庭生活　</t>
  </si>
  <si>
    <t>V0143</t>
  </si>
  <si>
    <t>伝統に生きる工業シリーズ
　焼き物を作る人びと　～岐阜県の美濃焼～</t>
  </si>
  <si>
    <t>V0144</t>
  </si>
  <si>
    <t>伝統に生きる工業シリーズ
　漆器を作る人びと　～岩手県の秀衡塗り～</t>
  </si>
  <si>
    <t>V0145</t>
  </si>
  <si>
    <t>伝統に生きる工業シリーズ
　和紙を作る人びと　～福井県の越前和紙～</t>
  </si>
  <si>
    <t>V0146</t>
  </si>
  <si>
    <t>伝統に生きる工業シリーズ
　筆を作る人びと　～広島県の熊野筆～</t>
  </si>
  <si>
    <t>V0147</t>
  </si>
  <si>
    <t>戦後５０年の歩み　</t>
  </si>
  <si>
    <t>V0148</t>
  </si>
  <si>
    <t>民主主義を考える
　②三権分立ー行政ー　</t>
  </si>
  <si>
    <t>V0149</t>
  </si>
  <si>
    <t>世界の中の日本の役割　
第1巻　～日本の国際協力と国際交流～</t>
  </si>
  <si>
    <t>V0150</t>
  </si>
  <si>
    <t>世界の中の日本の役割
　第2巻 平和をめざす国際連合のはたらき
　　　　～ユニセフとユネスコの活動～</t>
  </si>
  <si>
    <t>V0151</t>
  </si>
  <si>
    <t>世界の中の日本の役割
　第3巻　～戦後の復興・発展と国際貢献～</t>
  </si>
  <si>
    <t>V0152</t>
  </si>
  <si>
    <t>わたしたちのくらしと政治シリーズ
　第1巻　～くらしをささえる政治～</t>
  </si>
  <si>
    <t>V0153</t>
  </si>
  <si>
    <t>わたしたちのくらしと政治シリーズ
　第2巻　～わたしたちが行う政治～</t>
  </si>
  <si>
    <t>V0154</t>
  </si>
  <si>
    <t>わたしたちのくらしと政治シリーズ
　第3巻　～わたしたちのくらしと憲法～</t>
  </si>
  <si>
    <t>V0155</t>
  </si>
  <si>
    <t>小学校社会科ビデオ
　変わる水産業</t>
  </si>
  <si>
    <t>V0156</t>
  </si>
  <si>
    <t>小学校社会科ビデオ
　コンピューター社会</t>
  </si>
  <si>
    <t>V0157</t>
  </si>
  <si>
    <t>小学校社会科ビデオ
　情報と社会</t>
  </si>
  <si>
    <t>V0158</t>
  </si>
  <si>
    <t>小学校社会科ビデオ
　資源の利用</t>
  </si>
  <si>
    <t>V0159</t>
  </si>
  <si>
    <t>くらしのうつりかわりシリーズ
　昔からつたえられている行事</t>
  </si>
  <si>
    <t>V0160</t>
  </si>
  <si>
    <t>小学校理科ビデオ
　～モンシロチョウを育てよう～</t>
  </si>
  <si>
    <t>V0161</t>
  </si>
  <si>
    <t>小学校理科ビデオ
　～こん虫の体のつくり
　　　そだちかたとからだのつくり～</t>
  </si>
  <si>
    <t>V0162</t>
  </si>
  <si>
    <t>小学校理科ビデオ
　～人の生活と自然 かんきょう①
　　　生物のくらしと食べ物・水～　</t>
  </si>
  <si>
    <t>V0163</t>
  </si>
  <si>
    <t>小学校理科ビデオ
　～人の生活と自然 かんきょう②
　　　生物のくらしとかんきょう～　</t>
  </si>
  <si>
    <t>V0164</t>
  </si>
  <si>
    <t>小学校理科
　第4巻　メダカの成長</t>
  </si>
  <si>
    <t>V0165</t>
  </si>
  <si>
    <t>小学校理科
　第5巻　植物の成長</t>
  </si>
  <si>
    <t>V0166</t>
  </si>
  <si>
    <t>小学校理科
　第7巻　動物や人のたんじょう</t>
  </si>
  <si>
    <t>V0167</t>
  </si>
  <si>
    <t>小学校理科
　第9巻　植物のつくりとはたらき</t>
  </si>
  <si>
    <t>V0168</t>
  </si>
  <si>
    <t>小学校理科
　第11巻　からだのつくりとはたらき(1)　～呼吸・血液循環～</t>
  </si>
  <si>
    <t>V0169</t>
  </si>
  <si>
    <t>小学校理科
　第12巻　からだのつくりとはたらき(2)　～消化と吸収・骨と筋肉～</t>
  </si>
  <si>
    <t>V0170</t>
  </si>
  <si>
    <t>小学校理科
　第13巻　人の生活と自然環境</t>
  </si>
  <si>
    <t>V0171</t>
  </si>
  <si>
    <t>小学理科ビデオシリーズ
　こん虫のそだち方とからだのつくり</t>
  </si>
  <si>
    <t>V0172</t>
  </si>
  <si>
    <t>小学理科ビデオシリーズ
　草花のそだち方とからだのつくり</t>
  </si>
  <si>
    <t>V0173</t>
  </si>
  <si>
    <t>小学理科ビデオシリーズ
　季節と生きもの</t>
  </si>
  <si>
    <t>V0174</t>
  </si>
  <si>
    <t>小学理科ビデオシリーズ
　植物の成長　</t>
  </si>
  <si>
    <t>V0175</t>
  </si>
  <si>
    <t>小学理科ビデオシリーズ
　動物と人のたんじょう</t>
  </si>
  <si>
    <t>V0176</t>
  </si>
  <si>
    <t>小学理科ビデオシリーズ
　人と動物のからだ</t>
  </si>
  <si>
    <t>V0177</t>
  </si>
  <si>
    <t>小学理科ビデオシリーズ
　生物とかんきょう</t>
  </si>
  <si>
    <t>V0178</t>
  </si>
  <si>
    <t>小学校理科シリーズ
　発芽の条件</t>
  </si>
  <si>
    <t>V0179</t>
  </si>
  <si>
    <t>小学校理科シリーズ
　花粉のはたらき</t>
  </si>
  <si>
    <t>V0180</t>
  </si>
  <si>
    <t>小学校理科シリーズ
　呼吸のはたらき</t>
  </si>
  <si>
    <t>V0181</t>
  </si>
  <si>
    <t>小学校理科シリーズ
　消化のはたらき</t>
  </si>
  <si>
    <t>V0182</t>
  </si>
  <si>
    <t>小学校理科シリーズ
　血液の流れとはたらき</t>
  </si>
  <si>
    <t>V0183</t>
  </si>
  <si>
    <t>日光・肥料・植物
　～ウキクサの育ち方～</t>
  </si>
  <si>
    <t>V0184</t>
  </si>
  <si>
    <t>赤ちゃん今日は！　</t>
  </si>
  <si>
    <t>V0185</t>
  </si>
  <si>
    <t>運動による体温・脈拍・呼吸数の変化　</t>
  </si>
  <si>
    <t>V0186</t>
  </si>
  <si>
    <t>あぶらなの花と実　</t>
  </si>
  <si>
    <t>V0187</t>
  </si>
  <si>
    <t>顕微鏡生物資料ビデオ
　1.水中の微生物(1)　</t>
  </si>
  <si>
    <t>V0188</t>
  </si>
  <si>
    <t>顕微鏡生物資料ビデオ
　2.水中の微生物(2)</t>
  </si>
  <si>
    <t>V0189</t>
  </si>
  <si>
    <t>顕微鏡生物資料ビデオ
　3.水中の微生物(3)</t>
  </si>
  <si>
    <t>V0190</t>
  </si>
  <si>
    <t>顕微鏡生物資料ビデオ
　4.水中の微生物(4)　</t>
  </si>
  <si>
    <t>V0191</t>
  </si>
  <si>
    <t>顕微鏡生物資料ビデオ
　5.細胞と組織(1)</t>
  </si>
  <si>
    <t>V0192</t>
  </si>
  <si>
    <t>中学校理科第2分野
　『いろいろな細胞とつくり』</t>
  </si>
  <si>
    <t>V0193</t>
  </si>
  <si>
    <t>中学校理科第2分野
　『植物の光合成』</t>
  </si>
  <si>
    <t>V0194</t>
  </si>
  <si>
    <t>中学校理科第2分野
　『生物の成長と細胞分裂』</t>
  </si>
  <si>
    <t>V0195</t>
  </si>
  <si>
    <t>中学校理科第2分野
　『花の働きと種子』　</t>
  </si>
  <si>
    <t>V0196</t>
  </si>
  <si>
    <t>中学校理科第2分野
　『身近な微生物』</t>
  </si>
  <si>
    <t>V0197</t>
  </si>
  <si>
    <t>中学校理科第2分野
　『刺激と反応』　</t>
  </si>
  <si>
    <t>V0198</t>
  </si>
  <si>
    <t>中学校理科
　探究2　緑のデンプン工場
　　　　　～光合成のしくみ～</t>
  </si>
  <si>
    <t>V0199</t>
  </si>
  <si>
    <t>中学校理科
　探究9　命を伝える
　　　　　～生物のふえ方～</t>
  </si>
  <si>
    <t>V0200</t>
  </si>
  <si>
    <t>中学校･人体資料集　
　循環器系(1)心臓と循環器系</t>
  </si>
  <si>
    <t>V0201</t>
  </si>
  <si>
    <t>中学校･人体資料集
　循環器系(2)循環器系のはたらき</t>
  </si>
  <si>
    <t>V0202</t>
  </si>
  <si>
    <t>驚異の小宇宙　人体
　第1巻　生命誕生　</t>
  </si>
  <si>
    <t>V0203</t>
  </si>
  <si>
    <t>カタクリ賛花　</t>
  </si>
  <si>
    <t>V0204</t>
  </si>
  <si>
    <t>NHKスペシャル生命
　①海から創生　</t>
  </si>
  <si>
    <t>V0205</t>
  </si>
  <si>
    <t>NHKスペシャル生命
　②進化の不思議な大爆発　</t>
  </si>
  <si>
    <t>V0206</t>
  </si>
  <si>
    <t>NHKスペシャル生命
　③魚たちの上陸作戦　</t>
  </si>
  <si>
    <t>V0207</t>
  </si>
  <si>
    <t>NHKスペシャル生命
　④花に追われた恐竜　</t>
  </si>
  <si>
    <t>V0208</t>
  </si>
  <si>
    <t>NHKスペシャル生命
　⑤大空への挑戦者　</t>
  </si>
  <si>
    <t>V0209</t>
  </si>
  <si>
    <t>NHKスペシャル生命
　⑥奇跡のシステム「性」　</t>
  </si>
  <si>
    <t>V0210</t>
  </si>
  <si>
    <t>NHKスペシャル生命
　⑦昆虫たちの情報戦略</t>
  </si>
  <si>
    <t>V0211</t>
  </si>
  <si>
    <t>NHKスペシャル生命
　⑨ヒトは何処へいくのか</t>
  </si>
  <si>
    <t>V0212</t>
  </si>
  <si>
    <t>NHKスペシャル生命
　⑩地球と共に歩んで</t>
  </si>
  <si>
    <t>V0213</t>
  </si>
  <si>
    <t>小学校理科
　第2巻　空気中の水の変化（4年） 　</t>
  </si>
  <si>
    <t>V0214</t>
  </si>
  <si>
    <t>すがたを変える水</t>
  </si>
  <si>
    <t>V0215</t>
  </si>
  <si>
    <t xml:space="preserve">小学校理科
　空気中の水の変化 </t>
  </si>
  <si>
    <t>V0216</t>
  </si>
  <si>
    <t>小学理科ビデオシリーズ
　「水の変化」　</t>
  </si>
  <si>
    <t>V0217</t>
  </si>
  <si>
    <t>小学校理科ビデオシリーズ　5年
　第13巻　ふりこの動きと
　　　　　　おもりのしょうとつ②　</t>
  </si>
  <si>
    <t>V0218</t>
  </si>
  <si>
    <t>学研理科シリーズ　物質とエネルギー
　ガリレオとふりこ</t>
  </si>
  <si>
    <t>V0219</t>
  </si>
  <si>
    <t>学研理科シリーズ　物質とエネルギー
　塩をとりだそう　－水溶液と結晶－</t>
  </si>
  <si>
    <t>V0220</t>
  </si>
  <si>
    <t>学研理科シリーズ　物質とエネルギー
　燃焼のひみつ</t>
  </si>
  <si>
    <t>V0221</t>
  </si>
  <si>
    <t>学研理科シリーズ　物質とエネルギー
　電磁石の利用</t>
  </si>
  <si>
    <t>V0222</t>
  </si>
  <si>
    <t>ラサール石井の科学ふしぎ実験隊　</t>
  </si>
  <si>
    <t>V0223</t>
  </si>
  <si>
    <t>ガリレオ工房のいろいろオドロキ実験室
　第2巻　静電気の回路、直列・並列のオドロキ実験　</t>
  </si>
  <si>
    <t>V0224</t>
  </si>
  <si>
    <t>ガリレオ工房のいろいろオドロキ実験室
　第3巻　発熱のしくみとオドロキ実験</t>
  </si>
  <si>
    <t>V0225</t>
  </si>
  <si>
    <t>ガリレオ工房のいろいろオドロキ実験室
　第4巻　磁石と電気のオドロキ実験</t>
  </si>
  <si>
    <t>V0226</t>
  </si>
  <si>
    <t>エネルギーの未来</t>
  </si>
  <si>
    <t>V0227</t>
  </si>
  <si>
    <t xml:space="preserve">小学校理科
　第1巻　流れる水のはたらき（4年） </t>
  </si>
  <si>
    <t>V0228</t>
  </si>
  <si>
    <t>小学校理科
　第3巻　天気の変化（5年） 　</t>
  </si>
  <si>
    <t>V0229</t>
  </si>
  <si>
    <t>小学校理科
　第6巻　太陽と月（5年） 　</t>
  </si>
  <si>
    <t>V0230</t>
  </si>
  <si>
    <t>小学校理科
　第8巻　土地のつくり（6年） 　</t>
  </si>
  <si>
    <t>V0231</t>
  </si>
  <si>
    <t>中学校理科第2分野
　『気圧と風』　</t>
  </si>
  <si>
    <t>V0232</t>
  </si>
  <si>
    <t>中学校理科第2分野
　『植物の蒸散作用』</t>
  </si>
  <si>
    <t>V0233</t>
  </si>
  <si>
    <t>中学校理科第2分野
　『地層のでき方』</t>
  </si>
  <si>
    <t>V0234</t>
  </si>
  <si>
    <t>雲のでき方</t>
  </si>
  <si>
    <t>V0235</t>
  </si>
  <si>
    <t>あたたかさの伝わり方　</t>
  </si>
  <si>
    <t>V0236</t>
  </si>
  <si>
    <t>地層のできかたと水の働き</t>
  </si>
  <si>
    <t>V0237</t>
  </si>
  <si>
    <t>地球と宇宙領域シリーズ
　4年編　雲　</t>
  </si>
  <si>
    <t>V0238</t>
  </si>
  <si>
    <t>地球と宇宙領域シリーズ
　5年編　天気の予想</t>
  </si>
  <si>
    <t>V0239</t>
  </si>
  <si>
    <t>地球と宇宙領域シリーズ
　6年編　地層からわかること</t>
  </si>
  <si>
    <t>V0240</t>
  </si>
  <si>
    <t>小学校理科
　天気の変化</t>
  </si>
  <si>
    <t>V0241</t>
  </si>
  <si>
    <t>小学校理科
　流れる水のはたらき</t>
  </si>
  <si>
    <t>V0242</t>
  </si>
  <si>
    <t>小学校理科
　大地のつくりと変化(1)</t>
  </si>
  <si>
    <t>V0243</t>
  </si>
  <si>
    <t>地震と土地の変化</t>
  </si>
  <si>
    <t>V0244</t>
  </si>
  <si>
    <t>中学校理科第二分野気象シリーズ
　空気に含まれる水蒸気　</t>
  </si>
  <si>
    <t>V0245</t>
  </si>
  <si>
    <t>中学校理科第二分野気象シリーズ
　気団と前線</t>
  </si>
  <si>
    <t>V0246</t>
  </si>
  <si>
    <t>中学校理科第二分野気象シリーズ
　空気の重さ～大気圧～　</t>
  </si>
  <si>
    <t>V0247</t>
  </si>
  <si>
    <t>中学校理科第二分野気象シリーズ
　空気のかたまり～高気圧・低気圧・気団～</t>
  </si>
  <si>
    <t>V0248</t>
  </si>
  <si>
    <t>地球と太陽系１（中学校）</t>
  </si>
  <si>
    <t>V0249</t>
  </si>
  <si>
    <t>地球と太陽系２（中学校）　</t>
  </si>
  <si>
    <t>V0250</t>
  </si>
  <si>
    <t>地球・月・太陽のようす</t>
  </si>
  <si>
    <t>V0251</t>
  </si>
  <si>
    <t>中学校理科
　地学1　地球と太陽系(1)</t>
  </si>
  <si>
    <t>V0252</t>
  </si>
  <si>
    <t>中学校理科
　地学2　地球と太陽系(2)</t>
  </si>
  <si>
    <t>V0253</t>
  </si>
  <si>
    <t>中学校理科
　地学3　天気とその変化(1)</t>
  </si>
  <si>
    <t>V0254</t>
  </si>
  <si>
    <t>中学校理科
　地学4　天気とその変化(2)　</t>
  </si>
  <si>
    <t>V0255</t>
  </si>
  <si>
    <t>中学校理科
　地学5　天気とその変化(3)</t>
  </si>
  <si>
    <t>V0256</t>
  </si>
  <si>
    <t>四季の星座とその観察
　第1巻　星座観察の基礎知識</t>
  </si>
  <si>
    <t>V0257</t>
  </si>
  <si>
    <t>四季の星座とその観察
　第2巻　春の星座～探し方と観察～　</t>
  </si>
  <si>
    <t>V0258</t>
  </si>
  <si>
    <t>四季の星座とその観察
　第3巻　夏の星座～探し方と観察～　</t>
  </si>
  <si>
    <t>V0259</t>
  </si>
  <si>
    <t>四季の星座とその観察
　第4巻　秋の星座～探し方と観察～　</t>
  </si>
  <si>
    <t>V0260</t>
  </si>
  <si>
    <t>四季の星座とその観察
　第5巻　冬の星座～探し方と観察～</t>
  </si>
  <si>
    <t>V0261</t>
  </si>
  <si>
    <t>四季の星座とその観察
　第6巻　望遠鏡の扱い方、天体写真の撮り方</t>
  </si>
  <si>
    <t>V0262</t>
  </si>
  <si>
    <t>小学理科ビデオシリーズ
　月と星の動き</t>
  </si>
  <si>
    <t>V0263</t>
  </si>
  <si>
    <t>小学理科ビデオシリーズ
　星座の観察</t>
  </si>
  <si>
    <t>V0264</t>
  </si>
  <si>
    <t>学年別・環境教育（理科）シリーズ
　太陽の暖かさ</t>
  </si>
  <si>
    <t>V0265</t>
  </si>
  <si>
    <t>宇宙　～地球と太陽系～
　第1巻　地球の自転と天体の動き　</t>
  </si>
  <si>
    <t>V0266</t>
  </si>
  <si>
    <t>宇宙　～地球と太陽系～
　第2巻　地球の公転と季節の変化</t>
  </si>
  <si>
    <t>V0267</t>
  </si>
  <si>
    <t>宇宙　～地球と太陽系～
　第3巻　太陽系の天体と地球　</t>
  </si>
  <si>
    <t>V0268</t>
  </si>
  <si>
    <t>宇宙　～地球と太陽系～
　第4巻　月の満ち欠けと惑星の運動　</t>
  </si>
  <si>
    <t>V0269</t>
  </si>
  <si>
    <t>宇宙　～地球と太陽系～
　第5巻　四季の星座と星の世界　</t>
  </si>
  <si>
    <t>V0270</t>
  </si>
  <si>
    <t>学研理科シリーズ
　かげの動きと太陽</t>
  </si>
  <si>
    <t>V0271</t>
  </si>
  <si>
    <t>学研理科シリーズ
　月のうごき</t>
  </si>
  <si>
    <t>V0272</t>
  </si>
  <si>
    <t>学研理科シリーズ
　いろいろな地層</t>
  </si>
  <si>
    <t>V0273</t>
  </si>
  <si>
    <t>学研理科シリーズ
　火山による土地の変化</t>
  </si>
  <si>
    <t>V0274</t>
  </si>
  <si>
    <t>学研理科シリーズ
　地震による土地の変化</t>
  </si>
  <si>
    <t>V0275</t>
  </si>
  <si>
    <t>小学生生活科1年
　第1巻　みつけようシリーズ　</t>
  </si>
  <si>
    <t>V0276</t>
  </si>
  <si>
    <t>小学生生活科1年
　第2巻　そだてようシリーズ</t>
  </si>
  <si>
    <t>V0277</t>
  </si>
  <si>
    <t>小学生生活科1年
　第3巻　つくってあそぼうシリーズ　</t>
  </si>
  <si>
    <t>V0278</t>
  </si>
  <si>
    <t>小学生生活科1年
　第4巻　あそぼうシリーズ　</t>
  </si>
  <si>
    <t>V0279</t>
  </si>
  <si>
    <t>小学生生活科2年
　第1巻　見つけようシリーズ</t>
  </si>
  <si>
    <t>V0280</t>
  </si>
  <si>
    <t>小学生生活科2年
　第2巻　そだてようシリーズ</t>
  </si>
  <si>
    <t>V0281</t>
  </si>
  <si>
    <t>小学生生活科2年
　第3巻　作ってあそぼうシリーズ</t>
  </si>
  <si>
    <t>V0282</t>
  </si>
  <si>
    <t>小学生生活科2年
　第4巻　あそぼうシリーズ　</t>
  </si>
  <si>
    <t>V0283</t>
  </si>
  <si>
    <t>おもちゃを作ろうシリーズ
　～野山であそぼう～　</t>
  </si>
  <si>
    <t>V0284</t>
  </si>
  <si>
    <t>自在の画家
　～「菅野廉」～　</t>
  </si>
  <si>
    <t>V0285</t>
  </si>
  <si>
    <t>石越の芸術と文化３「寛圃とその作品」</t>
  </si>
  <si>
    <t>V0286</t>
  </si>
  <si>
    <t>栄養障害と食生活の工夫</t>
  </si>
  <si>
    <t>V0287</t>
  </si>
  <si>
    <t>成長期のための食生活指針</t>
  </si>
  <si>
    <t>V0288</t>
  </si>
  <si>
    <t>HELP ME
　覚せい剤の恐ろしさを知っていますか　</t>
  </si>
  <si>
    <t>V0289</t>
  </si>
  <si>
    <t>なくした自由（薬物乱用防止教育ビデオ）　</t>
  </si>
  <si>
    <t>V0290</t>
  </si>
  <si>
    <t>はてな？で学ぶ保健指導
　ぎもん・しつもん！むし歯の予防　</t>
  </si>
  <si>
    <t>V0291</t>
  </si>
  <si>
    <t>はてな？で学ぶ保健指導
　はてな？で歯並び歯の不思議　</t>
  </si>
  <si>
    <t>V0292</t>
  </si>
  <si>
    <t>食べ物健康教育教材
　～健康なからだをつくる食事～　</t>
  </si>
  <si>
    <t>V0293</t>
  </si>
  <si>
    <t>新版・小学校保健シリーズ　
　いいうんこしてる？(3年)　</t>
  </si>
  <si>
    <t>V0294</t>
  </si>
  <si>
    <t>新版・小学校保健シリーズ　
　思春期は赤ちゃんをつくるじゅんび(4年)</t>
  </si>
  <si>
    <t>V0295</t>
  </si>
  <si>
    <t>新版・小学校保健シリーズ　
　わたしらしさを見つけよう！(5年)</t>
  </si>
  <si>
    <t>V0296</t>
  </si>
  <si>
    <t>病気の予防シリーズ
　インフルエンザ</t>
  </si>
  <si>
    <t>V0297</t>
  </si>
  <si>
    <t>ADHD　注意欠陥・多動性障害
その基礎知識と対処法</t>
  </si>
  <si>
    <t>V0298</t>
  </si>
  <si>
    <t>新しい小学校性教育
　中学年編　赤ちゃん誕生　</t>
  </si>
  <si>
    <t>V0299</t>
  </si>
  <si>
    <t>新しい小学校性教育
　高学年編　1　二次性徴　</t>
  </si>
  <si>
    <t>V0300</t>
  </si>
  <si>
    <t>新しい小学校性教育
　高学年編　2　月経　</t>
  </si>
  <si>
    <t>V0301</t>
  </si>
  <si>
    <t>新しい小学校性教育
　高学年編　3　生命のつながり　</t>
  </si>
  <si>
    <t>V0302</t>
  </si>
  <si>
    <t>エイズ　～未来に向けて語り合おう～</t>
  </si>
  <si>
    <t>V0303</t>
  </si>
  <si>
    <t>アニメーション　男の子女の子シリーズ
　①男の子と女の子の体　</t>
  </si>
  <si>
    <t>V0304</t>
  </si>
  <si>
    <t>アニメーション　男の子女の子シリーズ
　②思春期</t>
  </si>
  <si>
    <t>V0305</t>
  </si>
  <si>
    <t>アニメーション　男の子女の子シリーズ
　③精子と卵子の受精</t>
  </si>
  <si>
    <t>V0306</t>
  </si>
  <si>
    <t>アニメーション　男の子女の子シリーズ
　④愛の発見～性交～</t>
  </si>
  <si>
    <t>V0307</t>
  </si>
  <si>
    <t>アニメーション　男の子女の子シリーズ
　⑤赤ちゃん誕生</t>
  </si>
  <si>
    <t>V0308</t>
  </si>
  <si>
    <t>しのびよる性感染症　</t>
  </si>
  <si>
    <t>V0309</t>
  </si>
  <si>
    <t>新しい保険体育
 ④エイズとともに生きる</t>
  </si>
  <si>
    <t>V0310</t>
  </si>
  <si>
    <t>中学陸上競技シリーズ
　～障害走～　</t>
  </si>
  <si>
    <t>V0311</t>
  </si>
  <si>
    <t>中学陸上競技シリーズ
　～短距離走～</t>
  </si>
  <si>
    <t>V0312</t>
  </si>
  <si>
    <t>中学陸上競技シリーズ
　～走り高跳び～</t>
  </si>
  <si>
    <t>V0313</t>
  </si>
  <si>
    <t>中学陸上競技シリーズ
　～走り幅跳び～</t>
  </si>
  <si>
    <t>V0314</t>
  </si>
  <si>
    <t>中学陸上競技シリーズ
　～リレー～　</t>
  </si>
  <si>
    <t>V0315</t>
  </si>
  <si>
    <t>小学校水泳　楽しく泳ごう
　安定したフォームクロール・平泳ぎを目指して</t>
  </si>
  <si>
    <t>V0316</t>
  </si>
  <si>
    <t>小学校水泳　楽しく泳ごう
　水遊びから初歩のクロールへ</t>
  </si>
  <si>
    <t>V0317</t>
  </si>
  <si>
    <t>ラジオ体操第1・第2
　～正しい演技の指導のために～　</t>
  </si>
  <si>
    <t>V0318</t>
  </si>
  <si>
    <t>火事を防ぐ　</t>
  </si>
  <si>
    <t>V0319</t>
  </si>
  <si>
    <t>けいさつのしごと　</t>
  </si>
  <si>
    <t>V0320</t>
  </si>
  <si>
    <t>火事をふせぐしごと</t>
  </si>
  <si>
    <t>V0321</t>
  </si>
  <si>
    <t>交通じこをふせぐしごと</t>
  </si>
  <si>
    <t>V0322</t>
  </si>
  <si>
    <t>はたらく人のしごとシリーズ
　スーパーマーケットのひみつ　</t>
  </si>
  <si>
    <t>V0323</t>
  </si>
  <si>
    <t>支倉常長と大郷町
　～ぼくの自由研究～　</t>
  </si>
  <si>
    <t>V0324</t>
  </si>
  <si>
    <t>北の茶づくり　</t>
  </si>
  <si>
    <t>V0325</t>
  </si>
  <si>
    <t>宮城野萩筆
　～伝統を伝えて～　</t>
  </si>
  <si>
    <t>V0326</t>
  </si>
  <si>
    <t>海を渡った御城米</t>
  </si>
  <si>
    <t>V0327</t>
  </si>
  <si>
    <t>おらが村のお地蔵さん
　～中野地蔵物語～　</t>
  </si>
  <si>
    <t>V0328</t>
  </si>
  <si>
    <t>はだしのゲン</t>
  </si>
  <si>
    <t>V0329</t>
  </si>
  <si>
    <t>はだしのゲン②</t>
  </si>
  <si>
    <t>V0330</t>
  </si>
  <si>
    <t>ノーマライゼーションを考えるシリーズ　
　知的障害者～自立という選択～</t>
  </si>
  <si>
    <t>V0331</t>
  </si>
  <si>
    <t xml:space="preserve">ノーマライゼーションを考えるシリーズ　
　身体障害者
　　～社会に向けて自分を発信する～ </t>
  </si>
  <si>
    <t>V0332</t>
  </si>
  <si>
    <t>ノーマライゼーションを考えるシリーズ　
　精神障害者
　　～歪んだイメージを問い直す～</t>
  </si>
  <si>
    <t>V0333</t>
  </si>
  <si>
    <t>心かよいあう　ボランティア活動
　～子どもたちと共につくる学び～</t>
  </si>
  <si>
    <t>V0334</t>
  </si>
  <si>
    <t>ブンナよ木からおりてこい　</t>
  </si>
  <si>
    <t>V0335</t>
  </si>
  <si>
    <t>楽しい給食</t>
  </si>
  <si>
    <t>V0336</t>
  </si>
  <si>
    <t>みんなのきゅうしょく</t>
  </si>
  <si>
    <t>V0337</t>
  </si>
  <si>
    <t>もうすぐ一年生
　～新入学に備えて～</t>
  </si>
  <si>
    <t>V0338</t>
  </si>
  <si>
    <t>水の事故と安全</t>
  </si>
  <si>
    <t>V0339</t>
  </si>
  <si>
    <t>小学生の生活安全シリーズ
　火災と安全</t>
  </si>
  <si>
    <t>V0340</t>
  </si>
  <si>
    <t>しあわせを見つけよう
　～よろこびを感じるとき～</t>
  </si>
  <si>
    <t>V0341</t>
  </si>
  <si>
    <t>身障犬ギブのおくりもの　</t>
  </si>
  <si>
    <t>V0342</t>
  </si>
  <si>
    <t>しっぱいいっぱいもいっかい</t>
  </si>
  <si>
    <t>V0343</t>
  </si>
  <si>
    <t>アテルイ</t>
  </si>
  <si>
    <t>V0344</t>
  </si>
  <si>
    <t xml:space="preserve">みんなで跳んだ～城北中学2年1組の記録～ </t>
  </si>
  <si>
    <t>V0345</t>
  </si>
  <si>
    <t xml:space="preserve">ミミちゃんのてとてとて </t>
  </si>
  <si>
    <t>V0346</t>
  </si>
  <si>
    <t xml:space="preserve">ＭＯＴＴＡＩＮＡＩ～もったいない～ </t>
  </si>
  <si>
    <t>V0347</t>
  </si>
  <si>
    <t>角田養護学校の教育</t>
  </si>
  <si>
    <t>V0348</t>
  </si>
  <si>
    <t>ふれあい人生
　～二人三脚～　</t>
  </si>
  <si>
    <t>V0349</t>
  </si>
  <si>
    <t>障害を持った人とのふれあい</t>
  </si>
  <si>
    <t>V0350</t>
  </si>
  <si>
    <t>視聴覚障害者の介助
　～その誘導の仕方～</t>
  </si>
  <si>
    <t>V0351</t>
  </si>
  <si>
    <t>わかりあえる明日のために
　②お年寄りと暮らす</t>
  </si>
  <si>
    <t>V0352</t>
  </si>
  <si>
    <t>わかりあえる明日のために
　④ともに楽しく
　　～知的障害のある友達と～</t>
  </si>
  <si>
    <t>V0353</t>
  </si>
  <si>
    <t>わかりあえる明日のために
　⑤ともに楽しく
　　～耳の不自由な友達と～　</t>
  </si>
  <si>
    <t>V0354</t>
  </si>
  <si>
    <t>わかりあえる明日のために
　①福祉にかかわる　～介護福祉士～</t>
  </si>
  <si>
    <t>V0355</t>
  </si>
  <si>
    <t>わかりあえる明日のために
　②福祉にかかわる　～ホームヘルパー～</t>
  </si>
  <si>
    <t>V0356</t>
  </si>
  <si>
    <t>わかりあえる明日のために
　③福祉にかかわる　～養護学校の先生～</t>
  </si>
  <si>
    <t>V0357</t>
  </si>
  <si>
    <t>わかりあえる明日のために
　④福祉にかかわる
　　～理学療法士・作業療法士・言語聴覚士～</t>
  </si>
  <si>
    <t>V0358</t>
  </si>
  <si>
    <t>しましまとらのしまじろうの交通安全</t>
  </si>
  <si>
    <t>V0359</t>
  </si>
  <si>
    <t>あめのひのあるきかた　　</t>
  </si>
  <si>
    <t>V0360</t>
  </si>
  <si>
    <t>くるまにちかよらない</t>
  </si>
  <si>
    <t>V0361</t>
  </si>
  <si>
    <t>どうろをあるくとき</t>
  </si>
  <si>
    <t>V0362</t>
  </si>
  <si>
    <t>どうろをわたるとき</t>
  </si>
  <si>
    <t>V0363</t>
  </si>
  <si>
    <t>とびだしはあぶない</t>
  </si>
  <si>
    <t>V0364</t>
  </si>
  <si>
    <t>ふみきりをわたるとき　</t>
  </si>
  <si>
    <t>V0365</t>
  </si>
  <si>
    <t>動物村のワールドカップ</t>
  </si>
  <si>
    <t>V0366</t>
  </si>
  <si>
    <t>はれときどきぶたのりやすくんの交通安全</t>
  </si>
  <si>
    <t>V0367</t>
  </si>
  <si>
    <t>ミラクル太郎の自転車安全教室　</t>
  </si>
  <si>
    <t>V0368</t>
  </si>
  <si>
    <t>ズッコケ三人組　自転車の安全教室</t>
  </si>
  <si>
    <t>V0369</t>
  </si>
  <si>
    <t>我が家の交通安全　父との約束</t>
  </si>
  <si>
    <t>V0370</t>
  </si>
  <si>
    <t>「いってきます。」</t>
  </si>
  <si>
    <t>V0371</t>
  </si>
  <si>
    <t>危険の予測で交通安全を！
　～歩行中・遊び中・自転車走行中の危険～</t>
  </si>
  <si>
    <t>V0372</t>
  </si>
  <si>
    <t>交通安全シリーズ
　～自転車の安全な乗り方～　</t>
  </si>
  <si>
    <t>V0373</t>
  </si>
  <si>
    <t>自動車をもっとよく知ろう　　</t>
  </si>
  <si>
    <t>V0374</t>
  </si>
  <si>
    <t>交通事故を防ぐために</t>
  </si>
  <si>
    <t>V0375</t>
  </si>
  <si>
    <t>中学生の自転車事故を考える</t>
  </si>
  <si>
    <t>V0376</t>
  </si>
  <si>
    <t xml:space="preserve">林家木久蔵師匠の高齢者交通安全物語 </t>
  </si>
  <si>
    <t>V0377</t>
  </si>
  <si>
    <t>見落とさない「衰え」の信号</t>
  </si>
  <si>
    <t>V0378</t>
  </si>
  <si>
    <t>火山災害を知る</t>
  </si>
  <si>
    <t>V0379</t>
  </si>
  <si>
    <t>火災　～その時あなたは～</t>
  </si>
  <si>
    <t>V0380</t>
  </si>
  <si>
    <t>火災・煙・有毒ガス
　検証新宿歌舞伎町ビル火災　</t>
  </si>
  <si>
    <t>V0381</t>
  </si>
  <si>
    <t>アザラシタマちゃんの火の用心</t>
  </si>
  <si>
    <t>V0382</t>
  </si>
  <si>
    <t>ごめんね　チッチ　</t>
  </si>
  <si>
    <t>V0383</t>
  </si>
  <si>
    <t>みらいしょうぼうし　キュータ</t>
  </si>
  <si>
    <t>V0384</t>
  </si>
  <si>
    <t>キョロちゃんの地震用心・火の用心</t>
  </si>
  <si>
    <t>V0385</t>
  </si>
  <si>
    <t>お年寄り・障害のある人を守る
　～防火・防災対策～　</t>
  </si>
  <si>
    <t>V0386</t>
  </si>
  <si>
    <t>地震災害に備えて
  ～わが家の安全対策～</t>
  </si>
  <si>
    <t>V0387</t>
  </si>
  <si>
    <t xml:space="preserve">地震防災待ったなし！
　～今、この備えがあなたを守る～ </t>
  </si>
  <si>
    <t>V0388</t>
  </si>
  <si>
    <t>大地震の恐怖　残された教訓
　～助け合いの輪が防災の力へ～</t>
  </si>
  <si>
    <t>V0389</t>
  </si>
  <si>
    <t>震度7・阪神大震災の教訓　
　①ドキュメント・神戸７２時間の記録　</t>
  </si>
  <si>
    <t>V0390</t>
  </si>
  <si>
    <t>震度7・阪神大震災の教訓　
　②ライフラインの切断と火災</t>
  </si>
  <si>
    <t>V0391</t>
  </si>
  <si>
    <t>震度7・阪神大震災の教訓　
　③家屋倒壊　</t>
  </si>
  <si>
    <t>V0392</t>
  </si>
  <si>
    <t>震度7・阪神大震災の教訓　
　④グラッときたら</t>
  </si>
  <si>
    <t>V0393</t>
  </si>
  <si>
    <t>震度7・阪神大震災の教訓　
　⑤心のケアとボランティア</t>
  </si>
  <si>
    <t>V0394</t>
  </si>
  <si>
    <t>阪神大震災の教訓</t>
  </si>
  <si>
    <t>V0395</t>
  </si>
  <si>
    <t>いま、三陸沖は黄色信号
　～津波がくるぞぉー～　</t>
  </si>
  <si>
    <t>V0396</t>
  </si>
  <si>
    <t>子ども連れ去り被害防止
　～地域で考える防犯～</t>
  </si>
  <si>
    <t>V0397</t>
  </si>
  <si>
    <t>高齢者のための食生活指針</t>
  </si>
  <si>
    <t>V0398</t>
  </si>
  <si>
    <t>じょうぶな骨を作ろう　</t>
  </si>
  <si>
    <t>V0399</t>
  </si>
  <si>
    <t xml:space="preserve">元気で長生きするヒント
　①誰にでもできるニコニコペース運動
　　～薬いらずの生活習慣病予防～ </t>
  </si>
  <si>
    <t>V0400</t>
  </si>
  <si>
    <t>元気で長生きするヒント
　②誰にでもできるヘルシーなメニュー選びと食べ方
　　～生活習慣病を予防するための食事～</t>
  </si>
  <si>
    <t>V0401</t>
  </si>
  <si>
    <t xml:space="preserve">元気で長生きするヒント
　③誰にでもできるらくらく歯磨きレッスン
　　～いきいき老後は丈夫な歯から！～ </t>
  </si>
  <si>
    <t>V0402</t>
  </si>
  <si>
    <t>子どものみる目
　～ある保護者の実践記録から～</t>
  </si>
  <si>
    <t>V0403</t>
  </si>
  <si>
    <t>新しい生命との出会い
　～ファミリー出産の記録～</t>
  </si>
  <si>
    <t>V0404</t>
  </si>
  <si>
    <t>頑張れ！お父さん
　パパたちの子育て奮闘記</t>
  </si>
  <si>
    <t>V0405</t>
  </si>
  <si>
    <t>KONISHIKI・テディ　子どもとしつけ</t>
  </si>
  <si>
    <t>V0406</t>
  </si>
  <si>
    <t>子育ての極意　ゆっくり・ゆったり　</t>
  </si>
  <si>
    <t>V0407</t>
  </si>
  <si>
    <t>小朝・好江師匠の素敵にシルバー宣言！</t>
  </si>
  <si>
    <t>V0408</t>
  </si>
  <si>
    <t>家庭教育ノート　</t>
  </si>
  <si>
    <t>V0409</t>
  </si>
  <si>
    <t>家庭教育手帳</t>
  </si>
  <si>
    <t>V0410</t>
  </si>
  <si>
    <t>新米ママ＆パパへ贈る　メッセージ　</t>
  </si>
  <si>
    <t>V0411</t>
  </si>
  <si>
    <t xml:space="preserve">子育て支援ビデオ
　子育て不安を乗り越えて </t>
  </si>
  <si>
    <t>V0412</t>
  </si>
  <si>
    <t>ほめ上手　叱り上手</t>
  </si>
  <si>
    <t>V0413</t>
  </si>
  <si>
    <t>名酒にかける
　～南部杜氏の技と情熱～　</t>
  </si>
  <si>
    <t>V0414</t>
  </si>
  <si>
    <t>石を彫る
　～雄勝硯～　</t>
  </si>
  <si>
    <t>V0415</t>
  </si>
  <si>
    <t>大崎の舞シリーズ
　～加美の舞～　</t>
  </si>
  <si>
    <t>V0416</t>
  </si>
  <si>
    <t>切込焼
　～謎と美を求めて～　</t>
  </si>
  <si>
    <t>V0417</t>
  </si>
  <si>
    <t>島の祭り
　～郷土の文化を守る～</t>
  </si>
  <si>
    <t>V0418</t>
  </si>
  <si>
    <t>伝統に生きる
　～火伏せの虎舞い～　</t>
  </si>
  <si>
    <t>V0419</t>
  </si>
  <si>
    <t>ふるさとの藍　</t>
  </si>
  <si>
    <t>V0420</t>
  </si>
  <si>
    <t>「すげ笠づくり」　</t>
  </si>
  <si>
    <t>V0421</t>
  </si>
  <si>
    <t>熊野堂神楽　</t>
  </si>
  <si>
    <t>V0422</t>
  </si>
  <si>
    <t>消えゆく蹄鉄の火　</t>
  </si>
  <si>
    <t>V0423</t>
  </si>
  <si>
    <t>郷土の文化財</t>
  </si>
  <si>
    <t>V0424</t>
  </si>
  <si>
    <t>伝統工業
　～炭焼き～</t>
  </si>
  <si>
    <t>V0425</t>
  </si>
  <si>
    <t>伝統を受け継ぐ
　～熊野堂新宮社～　</t>
  </si>
  <si>
    <t>V0426</t>
  </si>
  <si>
    <t>技をつたえる
　～伝統工芸鳴子こけし～</t>
  </si>
  <si>
    <t>V0427</t>
  </si>
  <si>
    <t>伝統の手業
　～中新田草刈鎌～</t>
  </si>
  <si>
    <t>V0428</t>
  </si>
  <si>
    <t xml:space="preserve">いしこしの芸術と文化Ⅳ
　～石越に伝わる絵馬～ </t>
  </si>
  <si>
    <t>V0429</t>
  </si>
  <si>
    <t>手作りかまぼこ
　～昭和40年ころの製法で再現する～</t>
  </si>
  <si>
    <t>V0430</t>
  </si>
  <si>
    <t>埋もれ木細工
　～沖野に住む　名人　小竹さん～</t>
  </si>
  <si>
    <t>V0431</t>
  </si>
  <si>
    <t>宇宙から見た地球環境</t>
  </si>
  <si>
    <t>V0432</t>
  </si>
  <si>
    <t>クリーンに燃やす焼却とダイオキシン</t>
  </si>
  <si>
    <t>V0433</t>
  </si>
  <si>
    <t>プラスチックのリサイクル</t>
  </si>
  <si>
    <t>V0434</t>
  </si>
  <si>
    <t>くらしを豊かにするごみ焼却エネルギー</t>
  </si>
  <si>
    <t>V0435</t>
  </si>
  <si>
    <t>自然との共存を求めて
　～伊豆沼・内沼と私たち～　</t>
  </si>
  <si>
    <t>V0436</t>
  </si>
  <si>
    <t>江戸のリサイクルに学ぶ　</t>
  </si>
  <si>
    <t>V0437</t>
  </si>
  <si>
    <t>私たちのラムサール条約　</t>
  </si>
  <si>
    <t>V0438</t>
  </si>
  <si>
    <t>わかりあえる明日のために
　①雫の水（環境問題編）</t>
  </si>
  <si>
    <t>V0439</t>
  </si>
  <si>
    <t>緑のダム
　～栗駒山の水資源～</t>
  </si>
  <si>
    <t>V0440</t>
  </si>
  <si>
    <t>地球が熱を出している</t>
  </si>
  <si>
    <t>V0441</t>
  </si>
  <si>
    <t>地球大紀行
　(1) 水の惑星・奇跡の旅立ち</t>
  </si>
  <si>
    <t>V0442</t>
  </si>
  <si>
    <t>地球大紀行
　(2) 引き裂かれる大地</t>
  </si>
  <si>
    <t>V0443</t>
  </si>
  <si>
    <t>地球大紀行
　(3) 残された原始の海</t>
  </si>
  <si>
    <t>V0444</t>
  </si>
  <si>
    <t>地球大紀行
　(4) 奇岩にひそむ大気の謎　</t>
  </si>
  <si>
    <t>V0445</t>
  </si>
  <si>
    <t>地球大紀行
　(5) 巨大山脈の誕生　</t>
  </si>
  <si>
    <t>V0446</t>
  </si>
  <si>
    <t>地球大紀行
　(6) 巨木の森大地を覆う</t>
  </si>
  <si>
    <t>V0447</t>
  </si>
  <si>
    <t>地球大紀行
　(7) 恐竜の谷の大異変</t>
  </si>
  <si>
    <t>V0448</t>
  </si>
  <si>
    <t>地球大紀行
　(8) 氷河期襲来</t>
  </si>
  <si>
    <t>V0449</t>
  </si>
  <si>
    <t>地球大紀行
　(9) 移動する大砂漠</t>
  </si>
  <si>
    <t>V0450</t>
  </si>
  <si>
    <t>地球大紀行
　(10) 資源を生んだマグマ噴出</t>
  </si>
  <si>
    <t>V0451</t>
  </si>
  <si>
    <t>地球大紀行
　(11) 多重バリアーが守る生命の星</t>
  </si>
  <si>
    <t>V0452</t>
  </si>
  <si>
    <t>地球大紀行
　(12) 太陽系第三惑星・45億年目の危機　</t>
  </si>
  <si>
    <t>V0453</t>
  </si>
  <si>
    <t>昭和の記録
　1.幕あける昭和の時代（大正～昭和３年）　</t>
  </si>
  <si>
    <t>V0454</t>
  </si>
  <si>
    <t>昭和の記録
　2.銀座の柳と軍靴の響き（昭和４年～７年）</t>
  </si>
  <si>
    <t>V0455</t>
  </si>
  <si>
    <t>昭和の記録
　3.非常時日本（昭和８年～12年）</t>
  </si>
  <si>
    <t>V0456</t>
  </si>
  <si>
    <t>昭和の記録
　4.日中全面戦争（昭和13年～15年）</t>
  </si>
  <si>
    <t>V0457</t>
  </si>
  <si>
    <t>昭和の記録
　5.太平洋戦争勃発（昭和16年）</t>
  </si>
  <si>
    <t>V0458</t>
  </si>
  <si>
    <t>昭和の記録
　6.緒戦の勝利（昭和17年）　</t>
  </si>
  <si>
    <t>V0459</t>
  </si>
  <si>
    <t>昭和の記録
　7.連合軍総反攻（昭和18年）</t>
  </si>
  <si>
    <t>V0460</t>
  </si>
  <si>
    <t>昭和の記録
　8.敗色日々に濃し（昭和19年）</t>
  </si>
  <si>
    <t>V0461</t>
  </si>
  <si>
    <t>昭和の記録
　9.戦争終結（昭和20年戦中）</t>
  </si>
  <si>
    <t>V0462</t>
  </si>
  <si>
    <t>昭和の記録
　10.焦土の中から（昭和20年戦後）　</t>
  </si>
  <si>
    <t>V0463</t>
  </si>
  <si>
    <t>昭和の記録
　11.占領と民主化への歩み（昭和21年～22年）</t>
  </si>
  <si>
    <t>V0464</t>
  </si>
  <si>
    <t>昭和の記録
　12.再建の道けわし（昭和23年～24年）</t>
  </si>
  <si>
    <t>V0465</t>
  </si>
  <si>
    <t>昭和の記録
　13.講和条約調印（昭和25年～26年）</t>
  </si>
  <si>
    <t>V0466</t>
  </si>
  <si>
    <t>昭和の記録
　14.独立はしたけれど（昭和27年～28年）</t>
  </si>
  <si>
    <t>V0467</t>
  </si>
  <si>
    <t>昭和の記録
　15.政界再編と神武景気（昭和29年～30年）</t>
  </si>
  <si>
    <t>V0468</t>
  </si>
  <si>
    <t>昭和の記録
　16.もはや戦後ではない（昭和31年～32年）</t>
  </si>
  <si>
    <t>V0469</t>
  </si>
  <si>
    <t>昭和の記録
　17.消費革命の時代へ（昭和33年～34年）</t>
  </si>
  <si>
    <t>V0470</t>
  </si>
  <si>
    <t>昭和の記録
　18.安保闘争と高度成長（昭和35年～36年）</t>
  </si>
  <si>
    <t>V0471</t>
  </si>
  <si>
    <t>昭和の記録
　19.先進国への道（昭和37年～38年）</t>
  </si>
  <si>
    <t>V0472</t>
  </si>
  <si>
    <t>昭和の記録
　20.東京オリンピック（昭和39年～40年）</t>
  </si>
  <si>
    <t>V0473</t>
  </si>
  <si>
    <t>昭和の記録
　21.経済大国をめざして（昭和41年～42年）</t>
  </si>
  <si>
    <t>V0474</t>
  </si>
  <si>
    <t>昭和の記録
　22.昭和元禄（昭和43年～44年）</t>
  </si>
  <si>
    <t>V0475</t>
  </si>
  <si>
    <t>昭和の記録
　23.繁栄と公害のなかで（昭和45年～46年）　</t>
  </si>
  <si>
    <t>V0476</t>
  </si>
  <si>
    <t>昭和の記録
　24.列島改造と石油ショック（昭和47年～48年）</t>
  </si>
  <si>
    <t>V0477</t>
  </si>
  <si>
    <t>昭和の記録
　25.高度成長の終せい（昭和49年～50年）</t>
  </si>
  <si>
    <t>V0478</t>
  </si>
  <si>
    <t>昭和の記録
　26.混迷の時代へ（昭和51年～52年）</t>
  </si>
  <si>
    <t>V0479</t>
  </si>
  <si>
    <t>昭和の記録
　27.景気低迷と省エネルギー（昭和53年～54年）</t>
  </si>
  <si>
    <t>V0480</t>
  </si>
  <si>
    <t>昭和の記録
　28.経済摩擦と防衛問題（昭和55年～56年）</t>
  </si>
  <si>
    <t>V0481</t>
  </si>
  <si>
    <t>昭和の記録
　29.東西緊張と黒字国日本（昭和57年～58年）</t>
  </si>
  <si>
    <t>V0482</t>
  </si>
  <si>
    <t>昭和の記録
　30.貿易摩擦と情報化社会（昭和59年～60年）</t>
  </si>
  <si>
    <t>V0483</t>
  </si>
  <si>
    <t>天使の歌
　～たまえちゃんのリードオルガン～　</t>
  </si>
  <si>
    <t>V0484</t>
  </si>
  <si>
    <t>迫害をのがれたキリシタン
　～隠れキリシタンと製鉄～</t>
  </si>
  <si>
    <t>V0485</t>
  </si>
  <si>
    <t>消された名前
　～戦後５０年の検証～　</t>
  </si>
  <si>
    <t>V0486</t>
  </si>
  <si>
    <t>まぼろしの窯
　～宮崎町切込焼～</t>
  </si>
  <si>
    <t>V0487</t>
  </si>
  <si>
    <t>万石浦の塩田
　～塩の歴史を探る～</t>
  </si>
  <si>
    <t>V0488</t>
  </si>
  <si>
    <t>村田蔵物語
　～名曲　「影を慕いて」　誕生秘話～　</t>
  </si>
  <si>
    <t>V0489</t>
  </si>
  <si>
    <t>史跡公園　雷神山　</t>
  </si>
  <si>
    <t>V0490</t>
  </si>
  <si>
    <t>わかりあえる明日のために
　③地球に暮らす仲間たち</t>
  </si>
  <si>
    <t>V0491</t>
  </si>
  <si>
    <t>老いを生きる</t>
  </si>
  <si>
    <t>V0492</t>
  </si>
  <si>
    <t xml:space="preserve">柴田親子物語 </t>
  </si>
  <si>
    <t>V0493</t>
  </si>
  <si>
    <t>鳥の海
　～四季の詩～</t>
  </si>
  <si>
    <t>V0494</t>
  </si>
  <si>
    <t>風雪とともに
　～開拓地　耕英～</t>
  </si>
  <si>
    <t>V0495</t>
  </si>
  <si>
    <t>盲導犬　</t>
  </si>
  <si>
    <t>V0496</t>
  </si>
  <si>
    <t>面接試験官研修用ビデオ人物評価　</t>
  </si>
  <si>
    <t>V0497</t>
  </si>
  <si>
    <t>今きらめいて
　～81歳の恋文～</t>
  </si>
  <si>
    <t>V0498</t>
  </si>
  <si>
    <t>今きらめいて
　～南国の肝っ玉母さん～　</t>
  </si>
  <si>
    <t>V0499</t>
  </si>
  <si>
    <t>オーロラ
　～夜空を彩る神秘のメカニズム～</t>
  </si>
  <si>
    <t>V0500</t>
  </si>
  <si>
    <t>昭和の記録
　～あなたにとって昭和とは(1)　</t>
  </si>
  <si>
    <t>V0501</t>
  </si>
  <si>
    <t>昭和の記録
　～あなたにとって昭和とは(2)スポーツ編　</t>
  </si>
  <si>
    <t>V0502</t>
  </si>
  <si>
    <t>NHK特選　名作100選
　赤ちゃん　～０歳児からのメッセージ～　</t>
  </si>
  <si>
    <t>V0503</t>
  </si>
  <si>
    <t>NHK特選　名作100選
　命もえつきる時
　　～作家檀文雄の最期～　</t>
  </si>
  <si>
    <t>V0504</t>
  </si>
  <si>
    <t>NHK特選　名作100選
　絵巻切断　～秘宝36歌仙の流転～　</t>
  </si>
  <si>
    <t>V0505</t>
  </si>
  <si>
    <t>NHK特選　名作100選
　奥飛騨白川郷　～合掌屋根を葺く～</t>
  </si>
  <si>
    <t>V0506</t>
  </si>
  <si>
    <t>NHK特選　名作100選
　輝け命の日々よ</t>
  </si>
  <si>
    <t>V0507</t>
  </si>
  <si>
    <t>NHK特選　名作100選
　桂離宮　～よみがえる日本の美～　</t>
  </si>
  <si>
    <t>V0508</t>
  </si>
  <si>
    <t>NHK特選　名作100選
　霧の山・ネブリナ
　　～南米進化にとりのこされた世界～</t>
  </si>
  <si>
    <t>V0509</t>
  </si>
  <si>
    <t>NHK特選　名作100選
　散華の世代からの問い
　　～元学徒兵吉田満の生と死～</t>
  </si>
  <si>
    <t>V0510</t>
  </si>
  <si>
    <t>NHK特選　名作100選
　神饌　～初公開伊勢神々の献立～　</t>
  </si>
  <si>
    <t>V0511</t>
  </si>
  <si>
    <t>NHK特選　名作100選
　戦艦大和探索　～悲劇の航跡を追って～</t>
  </si>
  <si>
    <t>V0512</t>
  </si>
  <si>
    <t>NHK特選　名作100選
　そしてトンキーもしんだ
　　～子が父からきくせんそうどう話～</t>
  </si>
  <si>
    <t>V0513</t>
  </si>
  <si>
    <t>NHK特選　名作100選
　天平の秘宝　～正倉院宝物を探る～　</t>
  </si>
  <si>
    <t>V0514</t>
  </si>
  <si>
    <t>NHK特選　名作100選
　東京大空襲</t>
  </si>
  <si>
    <t>V0515</t>
  </si>
  <si>
    <t>NHK特選　名作100選
　奈良・お水取り</t>
  </si>
  <si>
    <t>V0516</t>
  </si>
  <si>
    <t>NHK特選　名作100選
　日米開戦不可ナリ
　～ストックホルム・小野寺大佐発至急電～</t>
  </si>
  <si>
    <t>V0517</t>
  </si>
  <si>
    <t>NHK特選　名作100選
　日本伝統漁法　～荒海に生きる男たち～</t>
  </si>
  <si>
    <t>V0518</t>
  </si>
  <si>
    <t>NHK特選　名作100選
　農民兵士の声がきこえる
　　～7000通の軍事郵便から～　</t>
  </si>
  <si>
    <t>V0519</t>
  </si>
  <si>
    <t>NHK特選　名作100選
　私は日本のスパイだった
　　～秘密諜報員ベラコス～　</t>
  </si>
  <si>
    <t>V0520</t>
  </si>
  <si>
    <t>NHK特選　名作100選
　核戦争後の地球　(1)地球炎上　</t>
  </si>
  <si>
    <t>V0521</t>
  </si>
  <si>
    <t>NHK特選　名作100選
　核戦争後の地球　(2)地球凍結</t>
  </si>
  <si>
    <t>V0522</t>
  </si>
  <si>
    <t>NHK特選　名作100選
　黒い雨　～広島・長崎原爆の謎～</t>
  </si>
  <si>
    <t>V0523</t>
  </si>
  <si>
    <t>NHK特選　名作100選
　撃墜　大韓航空機事件
　　～情報戦争の９日間～　</t>
  </si>
  <si>
    <t>V0524</t>
  </si>
  <si>
    <t>NHK特選　名作100選
　これが広島だ
　　～「原爆の絵」アメリカをゆく～</t>
  </si>
  <si>
    <t>V0525</t>
  </si>
  <si>
    <t>NHK特選　名作100選
　昭和の誕生　</t>
  </si>
  <si>
    <t>V0526</t>
  </si>
  <si>
    <t>NHK特選　名作100選
　昭和の名演説　～激動期の政治家たち～</t>
  </si>
  <si>
    <t>V0527</t>
  </si>
  <si>
    <t>NHK特選　名作100選
　チェリノブイリ原発事故～調査報告～</t>
  </si>
  <si>
    <t>V0528</t>
  </si>
  <si>
    <t>NHK特選　名作100選
　寅さんは生きている
　　～山田洋次の世界～</t>
  </si>
  <si>
    <t>V0529</t>
  </si>
  <si>
    <t>NHK特選　名作100選
　夏服の少女たち
　　～ヒロシマ・昭和20年8月6日～</t>
  </si>
  <si>
    <t>V0530</t>
  </si>
  <si>
    <t>NHK特選　名作100選
　輸入食糧ゼロの日
　　～想定ドキュメント～</t>
  </si>
  <si>
    <t>V0531</t>
  </si>
  <si>
    <t>絶滅収容所アウシュヴィッツ全記録
　1巻　ナチスの思想と行動　</t>
  </si>
  <si>
    <t>V0532</t>
  </si>
  <si>
    <t>絶滅収容所アウシュヴィッツ全記録
　2巻　収容所
　　～アウシュヴィッツ・ビルケナウ～</t>
  </si>
  <si>
    <t>V0533</t>
  </si>
  <si>
    <t>絶滅収容所アウシュヴィッツ全記録
　3巻　証言
　　～奇跡の生還者たち～　</t>
  </si>
  <si>
    <t>V0534</t>
  </si>
  <si>
    <t>絶滅収容所アウシュヴィッツ全記録
　4巻　証言
　　～ｱﾝﾈ･ﾌﾗﾝｸ日記が語りかけるもの～</t>
  </si>
  <si>
    <t>V0535</t>
  </si>
  <si>
    <t>平和の使節
　～「青い目の人形」がたどった道～</t>
  </si>
  <si>
    <t>V0536</t>
  </si>
  <si>
    <t>米倉鹿島神社新嘗祭</t>
  </si>
  <si>
    <t>V0537</t>
  </si>
  <si>
    <t>生命の灯を求めて
　～開明坂の奇跡～　</t>
  </si>
  <si>
    <t>V0538</t>
  </si>
  <si>
    <t>永遠の伝承
　～竃神～</t>
  </si>
  <si>
    <t>V0539</t>
  </si>
  <si>
    <t>奥州の朱八幡
　～上沼八幡神社～　</t>
  </si>
  <si>
    <t>V0540</t>
  </si>
  <si>
    <t>宮城県沖地震M7.5の恐怖(6月限定）</t>
  </si>
  <si>
    <t>V0541</t>
  </si>
  <si>
    <t>みやぎふるさとの詩</t>
  </si>
  <si>
    <t>V0542</t>
  </si>
  <si>
    <t>鯨と生きる　</t>
  </si>
  <si>
    <t>V0543</t>
  </si>
  <si>
    <t>なるほど山の神　</t>
  </si>
  <si>
    <t>V0544</t>
  </si>
  <si>
    <t>米百俵　小林虎三郎の天命</t>
  </si>
  <si>
    <t>V0545</t>
  </si>
  <si>
    <t>永遠の伝承２
　遊水地帯に生きた先人の遺構＜水山＞</t>
  </si>
  <si>
    <t>V0546</t>
  </si>
  <si>
    <t>山田大名行列　</t>
  </si>
  <si>
    <t>V0547</t>
  </si>
  <si>
    <t>われらふるさと宮城探検隊</t>
  </si>
  <si>
    <t>V0548</t>
  </si>
  <si>
    <t>まんが偉人物語
　(1) ベーブルース・ライト兄弟</t>
  </si>
  <si>
    <t>V0549</t>
  </si>
  <si>
    <t>まんが偉人物語
　(2) メンデル・エジソン</t>
  </si>
  <si>
    <t>V0550</t>
  </si>
  <si>
    <t>まんが偉人物語
　(3) シートン・ヘレンケラー</t>
  </si>
  <si>
    <t>V0551</t>
  </si>
  <si>
    <t>まんが偉人物語
　(4) リンカーン・坂本竜馬</t>
  </si>
  <si>
    <t>V0552</t>
  </si>
  <si>
    <t>まんが偉人物語
　(5) コペルニクス・ガリレオガリレイ　</t>
  </si>
  <si>
    <t>V0553</t>
  </si>
  <si>
    <t>まんが偉人物語
　(6) 一休・コロンブス　</t>
  </si>
  <si>
    <t>V0554</t>
  </si>
  <si>
    <t>まんが偉人物語
　(7) ダーウィン・ニュートン　</t>
  </si>
  <si>
    <t>V0555</t>
  </si>
  <si>
    <t>まんが偉人物語
　(8) マルコポーロ・紫式部　</t>
  </si>
  <si>
    <t>V0556</t>
  </si>
  <si>
    <t>まんが偉人物語
　(9) ベル・アンデルセン</t>
  </si>
  <si>
    <t>V0557</t>
  </si>
  <si>
    <t>まんが偉人物語
　(10) グーテンベルグ・レオナルドダビンチ</t>
  </si>
  <si>
    <t>V0558</t>
  </si>
  <si>
    <t>まんが偉人物語
　(11) レントゲン・野口英世</t>
  </si>
  <si>
    <t>V0559</t>
  </si>
  <si>
    <t>まんが偉人物語
　(12) ワシントン・モーツァルト</t>
  </si>
  <si>
    <t>V0560</t>
  </si>
  <si>
    <t>まんが偉人物語
　(13) ゴッホ・キューリー夫人　</t>
  </si>
  <si>
    <t>V0561</t>
  </si>
  <si>
    <t>まんが偉人物語
　(14) ファーブル・夏目漱石　</t>
  </si>
  <si>
    <t>V0562</t>
  </si>
  <si>
    <t>まんが偉人物語
　(15) コッホ・ノーベル</t>
  </si>
  <si>
    <t>V0563</t>
  </si>
  <si>
    <t>まんが偉人物語
　(16) ワット・ベートーベン</t>
  </si>
  <si>
    <t>V0564</t>
  </si>
  <si>
    <t>まんが偉人物語
　(17) リンドバーグ・福沢諭吉　</t>
  </si>
  <si>
    <t>V0565</t>
  </si>
  <si>
    <t>まんが偉人物語
　(18) ロダン・グリム兄弟　</t>
  </si>
  <si>
    <t>V0566</t>
  </si>
  <si>
    <t>まんが偉人物語
　(19) 三蔵法師・聖徳太子</t>
  </si>
  <si>
    <t>V0567</t>
  </si>
  <si>
    <t>まんが偉人物語
　(20) ミレー・ナイチンゲール</t>
  </si>
  <si>
    <t>V0568</t>
  </si>
  <si>
    <t>学研アニメーションビデオ
　母をたずねて三千里　</t>
  </si>
  <si>
    <t>V0569</t>
  </si>
  <si>
    <t>学研アニメーションビデオ
　クリスマスキャロル</t>
  </si>
  <si>
    <t>V0570</t>
  </si>
  <si>
    <t>学研アニメーションビデオ
　ごんぎつね　</t>
  </si>
  <si>
    <t>V0571</t>
  </si>
  <si>
    <t>学研アニメーションビデオ
　日本むかしばなし　七夕ものがたり</t>
  </si>
  <si>
    <t>V0572</t>
  </si>
  <si>
    <t>まんが日本昔ばなし
　第1巻 花咲き爺さん・夢を買う・さるかに合戦他　</t>
  </si>
  <si>
    <t>V0573</t>
  </si>
  <si>
    <t>まんが日本昔ばなし
　第2巻 桃太郎・豆つぶころころ・わらしべ長者他　</t>
  </si>
  <si>
    <t>V0574</t>
  </si>
  <si>
    <t>まんが日本昔ばなし
　第3巻 浦島太郎・絵姿女房・一休さん他　</t>
  </si>
  <si>
    <t>V0575</t>
  </si>
  <si>
    <t>まんが日本昔ばなし
　第4巻 三枚のお札・そこつ惣兵衛・分福茶釜他　</t>
  </si>
  <si>
    <t>V0576</t>
  </si>
  <si>
    <t>まんが日本昔ばなし
　第5巻 一寸法師・火男・カチカチ山他　</t>
  </si>
  <si>
    <t>V0577</t>
  </si>
  <si>
    <t>まんが日本昔ばなし
　第6巻 金太郎・宝の下駄・おむすびころりん他　</t>
  </si>
  <si>
    <t>V0578</t>
  </si>
  <si>
    <t>まんが日本昔ばなし
　第7巻 養老の滝・スズメとキツツキと山鳩他</t>
  </si>
  <si>
    <t>V0579</t>
  </si>
  <si>
    <t>まんが日本昔ばなし
　第8巻 七夕さま・さだ六とシロ・河童の雨ごい他</t>
  </si>
  <si>
    <t>V0580</t>
  </si>
  <si>
    <t>まんが日本昔ばなし
　第9巻 耳なし芳一・月見の枝・三年寝太郎他</t>
  </si>
  <si>
    <t>V0581</t>
  </si>
  <si>
    <t>まんが日本昔ばなし
　第10巻 舌切り雀・龍の渕・おいてけ堀他　</t>
  </si>
  <si>
    <t>V0582</t>
  </si>
  <si>
    <t>みんなの童話『せかい』
　(1) アラジンとまほうのランプ・シンデレラ　</t>
  </si>
  <si>
    <t>V0583</t>
  </si>
  <si>
    <t>みんなの童話『せかい』
　(2) ピノキオ・人魚姫　</t>
  </si>
  <si>
    <t>V0584</t>
  </si>
  <si>
    <t>みんなの童話『せかい』
　(3) ねむり姫・幸福の王子　</t>
  </si>
  <si>
    <t>V0585</t>
  </si>
  <si>
    <t>みんなの童話『せかい』
　(4) 白雪姫・トムソーヤの冒険　</t>
  </si>
  <si>
    <t>V0586</t>
  </si>
  <si>
    <t>みんなの童話『せかい』
　(5) 赤ずきんちゃん・長ぐつをはいた猫</t>
  </si>
  <si>
    <t>V0587</t>
  </si>
  <si>
    <t>みんなの童話『せかい』
　(6) たから島・白鳥の王子　</t>
  </si>
  <si>
    <t>V0588</t>
  </si>
  <si>
    <t>みんなの童話『せかい』
　(7) オオカミと七匹の子やぎ・はだかの王様　</t>
  </si>
  <si>
    <t>V0589</t>
  </si>
  <si>
    <t>みんなの童話『せかい』
　(8) ピーターパン・ヘンゼルとグレーテル</t>
  </si>
  <si>
    <t>V0590</t>
  </si>
  <si>
    <t>みんなの童話『せかい』
　(9) みにくいアヒルの子・赤い靴</t>
  </si>
  <si>
    <t>V0591</t>
  </si>
  <si>
    <t>みんなの童話『せかい』
　(10) ジャックと豆の木・ブレーメンの音楽隊 　</t>
  </si>
  <si>
    <t>V0592</t>
  </si>
  <si>
    <t>みんなの童話『せかい』
　(11) 三びきの子ぶた・おやゆび姫　</t>
  </si>
  <si>
    <t>V0593</t>
  </si>
  <si>
    <t>みんなの童話『せかい』
　(12) マッチ売りの少女・フランダースの犬　</t>
  </si>
  <si>
    <t>V0594</t>
  </si>
  <si>
    <t>みんなの童話『にほん』
　(1) さるかにがっせん・うりこひめ　</t>
  </si>
  <si>
    <t>V0595</t>
  </si>
  <si>
    <t>みんなの童話『にほん』
　(2) かぐやひめ・天狗の羽うちわ　</t>
  </si>
  <si>
    <t>V0596</t>
  </si>
  <si>
    <t>みんなの童話『にほん』
　(3) かちかちやま・かもとりごんべえ</t>
  </si>
  <si>
    <t>V0597</t>
  </si>
  <si>
    <t>みんなの童話『にほん』
　(4) いっすんぼうし・うみひこやまひこ</t>
  </si>
  <si>
    <t>V0598</t>
  </si>
  <si>
    <t>みんなの童話『にほん』
　(5) きんたろう・はちかつぎひめ</t>
  </si>
  <si>
    <t>V0599</t>
  </si>
  <si>
    <t>みんなの童話『にほん』
　(6) はなさかじいさん・ちから太郎　</t>
  </si>
  <si>
    <t>V0600</t>
  </si>
  <si>
    <t>みんなの童話『にほん』
　(7) うらしまたろう・わらしべ長者</t>
  </si>
  <si>
    <t>V0601</t>
  </si>
  <si>
    <t>みんなの童話『にほん』
　(8) こぶとりじいさん・彦一とんちばなし</t>
  </si>
  <si>
    <t>V0602</t>
  </si>
  <si>
    <t>みんなの童話『にほん』
　(9) ももたろう・貧乏神と福の神</t>
  </si>
  <si>
    <t>V0603</t>
  </si>
  <si>
    <t>みんなの童話『にほん』
　(10) したきりすずめ・うしわかまる　</t>
  </si>
  <si>
    <t>V0604</t>
  </si>
  <si>
    <t>みんなの童話『にほん』
　(11) おむすびころりん・一休さん</t>
  </si>
  <si>
    <t>V0605</t>
  </si>
  <si>
    <t>みんなの童話『にほん』
　(12) つるのおんがえし・すもうおばけ　</t>
  </si>
  <si>
    <t>V0606</t>
  </si>
  <si>
    <t>古典落語名作選 
　①風呂敷　古今亭志ん生　</t>
  </si>
  <si>
    <t>V0607</t>
  </si>
  <si>
    <t>古典落語名作選 
　②藪入り　三遊亭金馬</t>
  </si>
  <si>
    <t>V0608</t>
  </si>
  <si>
    <t>古典落語名作選 
　③今戸焼　三笑亭可楽</t>
  </si>
  <si>
    <t>V0609</t>
  </si>
  <si>
    <t>古典落語名作選 
　④こんにゃく問答　春風亭柳橋</t>
  </si>
  <si>
    <t>V0610</t>
  </si>
  <si>
    <t>古典落語名作選 
　⑤八五郎出世　三遊亭圓生</t>
  </si>
  <si>
    <t>V0611</t>
  </si>
  <si>
    <t>古典落語名作選 
　⑥浮世床　三遊亭圓遊</t>
  </si>
  <si>
    <t>V0612</t>
  </si>
  <si>
    <t>古典落語名作選 
　⑦品川心中　三遊亭圓歌　</t>
  </si>
  <si>
    <t>V0613</t>
  </si>
  <si>
    <t>古典落語名作選 
　⑧源平盛衰記　桂文治　</t>
  </si>
  <si>
    <t>V0614</t>
  </si>
  <si>
    <t>古典落語名作選 
　⑨三十石　桂小南　</t>
  </si>
  <si>
    <t>V0615</t>
  </si>
  <si>
    <t>古典落語名作選 
　⑩寝床　橘家圓蔵　</t>
  </si>
  <si>
    <t>V0616</t>
  </si>
  <si>
    <t>古典落語名作選 
　⑪もう半分　古今亭今輔　</t>
  </si>
  <si>
    <t>V0617</t>
  </si>
  <si>
    <t>古典落語名作選 
　⑫火事息子　三遊亭圓生　</t>
  </si>
  <si>
    <t>V0618</t>
  </si>
  <si>
    <t>古典落語名作選 
　⑬中村仲蔵　林家正蔵　</t>
  </si>
  <si>
    <t>V0619</t>
  </si>
  <si>
    <t>古典落語名作選 
　⑭傘碁　金原亭馬生　</t>
  </si>
  <si>
    <t>V0620</t>
  </si>
  <si>
    <t>古典落語名作選 
　⑮長短　雷門助六</t>
  </si>
  <si>
    <t>V0621</t>
  </si>
  <si>
    <t>古典落語名作選 
　⑯宿屋の仇討　春風亭柳朝</t>
  </si>
  <si>
    <t>V0622</t>
  </si>
  <si>
    <t>古典落語名作選 
　⑰反魂香　三笑亭夢楽　</t>
  </si>
  <si>
    <t>V0623</t>
  </si>
  <si>
    <t>古典落語名作選 
　⑱お化け長屋　桂歌丸　</t>
  </si>
  <si>
    <t>V0624</t>
  </si>
  <si>
    <t>古典落語名作選 
　⑲ねずみ　入船亭扇橋</t>
  </si>
  <si>
    <t>V0625</t>
  </si>
  <si>
    <t>古典落語名作選 
　⑳七段目　三遊亭圓彌　</t>
  </si>
  <si>
    <t>V0626</t>
  </si>
  <si>
    <t>まんが世界昔ばなし
　①マッチ売りの少女／イワンのばか　</t>
  </si>
  <si>
    <t>V0627</t>
  </si>
  <si>
    <t>まんが世界昔ばなし
　②ヘンデルとグレーテル／おおかみと少年　</t>
  </si>
  <si>
    <t>V0628</t>
  </si>
  <si>
    <t>まんが世界昔ばなし
　③はだかの王様／ねずみの嫁入り　</t>
  </si>
  <si>
    <t>V0629</t>
  </si>
  <si>
    <t>まんが世界昔ばなし
　④ブレーメンの音楽隊／たなばたさま　</t>
  </si>
  <si>
    <t>V0630</t>
  </si>
  <si>
    <t>まんが世界昔ばなし
　⑤しらゆき姫／まほうの子うま　</t>
  </si>
  <si>
    <t>V0631</t>
  </si>
  <si>
    <t>まんが世界昔ばなし
　⑥おやゆび姫／アルプスの名犬バリー　</t>
  </si>
  <si>
    <t>V0632</t>
  </si>
  <si>
    <t>まんが世界昔ばなし
　⑦おおかみと七匹の子やぎ／わがままな巨人　</t>
  </si>
  <si>
    <t>V0633</t>
  </si>
  <si>
    <t>まんが世界昔ばなし
　⑧ジャックと豆の木／しりたがりやのとら　</t>
  </si>
  <si>
    <t>V0634</t>
  </si>
  <si>
    <t>まんが世界昔ばなし
　⑨幸福の王子／おじぞう様の赤い目　</t>
  </si>
  <si>
    <t>V0635</t>
  </si>
  <si>
    <t>まんが世界昔ばなし
　⑩いばら姫／金色のがちょう　</t>
  </si>
  <si>
    <t>V0636</t>
  </si>
  <si>
    <t>まんが世界昔ばなし
　⑪三びきの子ぶた／星のコスモス</t>
  </si>
  <si>
    <t>V0637</t>
  </si>
  <si>
    <t>まんが世界昔ばなし
　⑫ハメルンの笛ふき／おしゃれなクジャク</t>
  </si>
  <si>
    <t>V0638</t>
  </si>
  <si>
    <t>まんが世界昔ばなし
　⑬シンデレラ／なかまはずれのこうもり　</t>
  </si>
  <si>
    <t>V0639</t>
  </si>
  <si>
    <t>まんが世界昔ばなし
　⑭フランダースの犬／岩じいさん　</t>
  </si>
  <si>
    <t>V0640</t>
  </si>
  <si>
    <t>まんが世界昔ばなし
　⑮アラジンとまほうのランプ／さるのきも　</t>
  </si>
  <si>
    <t>V0641</t>
  </si>
  <si>
    <t>まんが世界昔ばなし
　⑯ありときりぎりす／鐘をならしたきじ　</t>
  </si>
  <si>
    <t>V0642</t>
  </si>
  <si>
    <t>まんが世界昔ばなし
　⑰みにくいあひるの子／まほうのソーセージ</t>
  </si>
  <si>
    <t>V0643</t>
  </si>
  <si>
    <t>まんが世界昔ばなし
　⑱にんぎょ姫／長ぐつをはいたねこ</t>
  </si>
  <si>
    <t>V0644</t>
  </si>
  <si>
    <t>まんが世界昔ばなし
　⑲赤ずきんちゃん／なし売り仙人</t>
  </si>
  <si>
    <t>V0645</t>
  </si>
  <si>
    <t>まんが世界昔ばなし
　⑳王様の耳はロバの耳／オルペウスのたて琴</t>
  </si>
  <si>
    <t>V0646</t>
  </si>
  <si>
    <t>サンタさんは大いそがし　</t>
  </si>
  <si>
    <t>V0647</t>
  </si>
  <si>
    <t>長くつ下のピッピ　</t>
  </si>
  <si>
    <t>V0648</t>
  </si>
  <si>
    <t>いじわる狐ランボー　</t>
  </si>
  <si>
    <t>V0649</t>
  </si>
  <si>
    <t>じごくのそうべえ</t>
  </si>
  <si>
    <t>V0650</t>
  </si>
  <si>
    <t>楽しさいっぱいの八木山動物公園</t>
  </si>
  <si>
    <t>V0651</t>
  </si>
  <si>
    <t>おれたち、ともだち！シリーズ
　あしたもともだち</t>
  </si>
  <si>
    <t>V0652</t>
  </si>
  <si>
    <t>おれたち、ともだち！シリーズ
　ごめんねともだち</t>
  </si>
  <si>
    <t>教材番号</t>
    <rPh sb="0" eb="2">
      <t>キョウザイ</t>
    </rPh>
    <rPh sb="2" eb="4">
      <t>バンゴウ</t>
    </rPh>
    <phoneticPr fontId="1"/>
  </si>
  <si>
    <t>配送方法</t>
    <rPh sb="0" eb="2">
      <t>ハイソウ</t>
    </rPh>
    <rPh sb="2" eb="4">
      <t>ホウホウ</t>
    </rPh>
    <phoneticPr fontId="1"/>
  </si>
  <si>
    <t>来所</t>
    <rPh sb="0" eb="1">
      <t>ライ</t>
    </rPh>
    <rPh sb="1" eb="2">
      <t>ショ</t>
    </rPh>
    <phoneticPr fontId="1"/>
  </si>
  <si>
    <t>公民館配送（巡回）</t>
    <rPh sb="0" eb="3">
      <t>コウミンカン</t>
    </rPh>
    <rPh sb="3" eb="5">
      <t>ハイソウ</t>
    </rPh>
    <rPh sb="6" eb="8">
      <t>ジュンカイ</t>
    </rPh>
    <phoneticPr fontId="1"/>
  </si>
  <si>
    <t>直接宅配</t>
    <rPh sb="0" eb="2">
      <t>チョクセツ</t>
    </rPh>
    <rPh sb="2" eb="4">
      <t>タクハイ</t>
    </rPh>
    <phoneticPr fontId="1"/>
  </si>
  <si>
    <t>液晶プロジェクター</t>
    <rPh sb="0" eb="2">
      <t>エキショウ</t>
    </rPh>
    <phoneticPr fontId="1"/>
  </si>
  <si>
    <t>スクリーン・暗幕</t>
    <rPh sb="6" eb="8">
      <t>アンマク</t>
    </rPh>
    <phoneticPr fontId="1"/>
  </si>
  <si>
    <t>プレイヤー機器類</t>
    <rPh sb="5" eb="8">
      <t>キキルイ</t>
    </rPh>
    <phoneticPr fontId="1"/>
  </si>
  <si>
    <t>ビデオカメラ関連</t>
    <rPh sb="6" eb="8">
      <t>カンレン</t>
    </rPh>
    <phoneticPr fontId="1"/>
  </si>
  <si>
    <t>液晶プロジェクター以外の映写機</t>
    <rPh sb="0" eb="2">
      <t>エキショウ</t>
    </rPh>
    <rPh sb="9" eb="11">
      <t>イガイ</t>
    </rPh>
    <rPh sb="12" eb="15">
      <t>エイシャキ</t>
    </rPh>
    <phoneticPr fontId="1"/>
  </si>
  <si>
    <t>編集機器類</t>
    <rPh sb="0" eb="2">
      <t>ヘンシュウ</t>
    </rPh>
    <rPh sb="2" eb="4">
      <t>キキ</t>
    </rPh>
    <rPh sb="4" eb="5">
      <t>ルイ</t>
    </rPh>
    <phoneticPr fontId="1"/>
  </si>
  <si>
    <t>延長コード類</t>
    <rPh sb="0" eb="2">
      <t>エンチョウ</t>
    </rPh>
    <rPh sb="5" eb="6">
      <t>ルイ</t>
    </rPh>
    <phoneticPr fontId="1"/>
  </si>
  <si>
    <t>◆利用を希望される視聴覚機材</t>
    <rPh sb="1" eb="3">
      <t>リヨウ</t>
    </rPh>
    <rPh sb="4" eb="6">
      <t>キボウ</t>
    </rPh>
    <rPh sb="9" eb="12">
      <t>シチョウカク</t>
    </rPh>
    <rPh sb="12" eb="14">
      <t>キザイ</t>
    </rPh>
    <phoneticPr fontId="1"/>
  </si>
  <si>
    <t>◆お申込み・お問い合わせ先</t>
    <rPh sb="2" eb="4">
      <t>モウシコ</t>
    </rPh>
    <rPh sb="7" eb="8">
      <t>ト</t>
    </rPh>
    <rPh sb="9" eb="10">
      <t>ア</t>
    </rPh>
    <rPh sb="12" eb="13">
      <t>サキ</t>
    </rPh>
    <phoneticPr fontId="1"/>
  </si>
  <si>
    <r>
      <t>※初めて「</t>
    </r>
    <r>
      <rPr>
        <b/>
        <sz val="10"/>
        <color theme="1"/>
        <rFont val="AR P丸ゴシック体M"/>
        <family val="3"/>
        <charset val="128"/>
      </rPr>
      <t>宅配</t>
    </r>
    <r>
      <rPr>
        <sz val="10"/>
        <color theme="1"/>
        <rFont val="AR P丸ゴシック体M"/>
        <family val="3"/>
        <charset val="128"/>
      </rPr>
      <t>」をご利用される方は、下の住所欄にお届け先をご記入ください。</t>
    </r>
    <rPh sb="1" eb="2">
      <t>ハジ</t>
    </rPh>
    <rPh sb="5" eb="7">
      <t>タクハイ</t>
    </rPh>
    <rPh sb="10" eb="12">
      <t>リヨウ</t>
    </rPh>
    <rPh sb="15" eb="16">
      <t>カタ</t>
    </rPh>
    <rPh sb="18" eb="19">
      <t>シタ</t>
    </rPh>
    <rPh sb="20" eb="22">
      <t>ジュウショ</t>
    </rPh>
    <rPh sb="22" eb="23">
      <t>ラン</t>
    </rPh>
    <rPh sb="25" eb="26">
      <t>トド</t>
    </rPh>
    <rPh sb="27" eb="28">
      <t>サキ</t>
    </rPh>
    <rPh sb="30" eb="32">
      <t>キニュウ</t>
    </rPh>
    <phoneticPr fontId="1"/>
  </si>
  <si>
    <t xml:space="preserve">〒989-1267　宮城県柴田郡大河原町字小島１－１
</t>
    <rPh sb="10" eb="13">
      <t>ミヤギケン</t>
    </rPh>
    <rPh sb="13" eb="16">
      <t>シバタグン</t>
    </rPh>
    <rPh sb="16" eb="20">
      <t>オオガワラマチ</t>
    </rPh>
    <rPh sb="20" eb="21">
      <t>アザ</t>
    </rPh>
    <rPh sb="21" eb="23">
      <t>オシマ</t>
    </rPh>
    <phoneticPr fontId="1"/>
  </si>
  <si>
    <t>仙南地域広域行政事務組合教育委員会　あずなびあ（視聴覚教材センター）</t>
    <phoneticPr fontId="1"/>
  </si>
  <si>
    <t>レーザーポインター</t>
  </si>
  <si>
    <t>ワイヤレスプレゼンター</t>
  </si>
  <si>
    <t>パネルシアター用ステージ</t>
  </si>
  <si>
    <t>暗幕（6枚）</t>
  </si>
  <si>
    <t>LP-XP45&lt;ビデオ専用&gt;【3500ﾙｰﾒﾝ】</t>
    <phoneticPr fontId="1"/>
  </si>
  <si>
    <t>EDP-4800&lt;パソコン対応&gt;【2000ﾙｰﾒﾝ】</t>
    <phoneticPr fontId="1"/>
  </si>
  <si>
    <t>- ご希望の機材を選択してください -</t>
    <rPh sb="3" eb="5">
      <t>キボウ</t>
    </rPh>
    <rPh sb="6" eb="8">
      <t>キザイ</t>
    </rPh>
    <rPh sb="9" eb="11">
      <t>センタク</t>
    </rPh>
    <phoneticPr fontId="1"/>
  </si>
  <si>
    <t>EDP-X410&lt;パソコン対応&gt;【2500ﾙｰﾒﾝ】</t>
    <phoneticPr fontId="1"/>
  </si>
  <si>
    <t>TH－D3500【3500ﾙｰﾒﾝ】</t>
    <phoneticPr fontId="1"/>
  </si>
  <si>
    <t>PT-D4000【4000ANSIﾙｰﾒﾝ】</t>
    <phoneticPr fontId="1"/>
  </si>
  <si>
    <t>KG-PH1002WX【3700ﾙｰﾒﾝ】</t>
    <phoneticPr fontId="1"/>
  </si>
  <si>
    <t>EB-1940W【4200ﾙｰﾒﾝ】</t>
    <phoneticPr fontId="1"/>
  </si>
  <si>
    <t>スクリーン・暗幕</t>
    <rPh sb="6" eb="8">
      <t>アンマク</t>
    </rPh>
    <phoneticPr fontId="1"/>
  </si>
  <si>
    <t>組立式（3.5m×2.6m）</t>
    <phoneticPr fontId="1"/>
  </si>
  <si>
    <t>ローラー式（3.5m×2.65m）</t>
    <phoneticPr fontId="1"/>
  </si>
  <si>
    <t>三脚式（1.7m ×1.7m）</t>
    <phoneticPr fontId="1"/>
  </si>
  <si>
    <t>三脚式（1.6m×1.2m）</t>
    <phoneticPr fontId="1"/>
  </si>
  <si>
    <t>ロールアップ式（1.22m×1.62m）</t>
    <phoneticPr fontId="1"/>
  </si>
  <si>
    <t>ロールアップ式（1.99m×1.49m）</t>
    <phoneticPr fontId="1"/>
  </si>
  <si>
    <t>プレイヤー機器類</t>
    <rPh sb="5" eb="8">
      <t>キキルイ</t>
    </rPh>
    <phoneticPr fontId="1"/>
  </si>
  <si>
    <t>DVDプレーヤー</t>
    <phoneticPr fontId="1"/>
  </si>
  <si>
    <t>DVDデッキ</t>
    <phoneticPr fontId="1"/>
  </si>
  <si>
    <t>DV･VHS一体型デッキ</t>
    <phoneticPr fontId="1"/>
  </si>
  <si>
    <t>β版VHSデッキ</t>
    <rPh sb="1" eb="2">
      <t>バン</t>
    </rPh>
    <phoneticPr fontId="1"/>
  </si>
  <si>
    <t>スライド映写機（EIKI）</t>
    <phoneticPr fontId="1"/>
  </si>
  <si>
    <t>ノンリニアビデオ編集システム（EDIUS）</t>
    <phoneticPr fontId="1"/>
  </si>
  <si>
    <t>ビデオダビング</t>
    <phoneticPr fontId="1"/>
  </si>
  <si>
    <t>デジタルビデオカメラ（GY-HM200）</t>
    <phoneticPr fontId="1"/>
  </si>
  <si>
    <t>布式（2.56m×1.93m）</t>
    <phoneticPr fontId="1"/>
  </si>
  <si>
    <t>カメラ三脚</t>
    <rPh sb="3" eb="5">
      <t>サンキャク</t>
    </rPh>
    <phoneticPr fontId="1"/>
  </si>
  <si>
    <t>カメラドリー</t>
    <phoneticPr fontId="1"/>
  </si>
  <si>
    <t>マイク</t>
    <phoneticPr fontId="1"/>
  </si>
  <si>
    <t>CD・MD・カセットプレーヤー</t>
    <phoneticPr fontId="1"/>
  </si>
  <si>
    <t>集音マイク</t>
    <phoneticPr fontId="1"/>
  </si>
  <si>
    <t>マイクスタンド</t>
    <phoneticPr fontId="1"/>
  </si>
  <si>
    <t>ビジュアルプレゼンター（EV-601AF)</t>
    <phoneticPr fontId="1"/>
  </si>
  <si>
    <t>ビジュアルプレゼンター（MO-1）</t>
    <phoneticPr fontId="1"/>
  </si>
  <si>
    <t>コピースタンド</t>
    <phoneticPr fontId="1"/>
  </si>
  <si>
    <t>スピーカーセット</t>
    <phoneticPr fontId="1"/>
  </si>
  <si>
    <t>ビデオ用（25m）</t>
    <rPh sb="3" eb="4">
      <t>ヨウ</t>
    </rPh>
    <phoneticPr fontId="1"/>
  </si>
  <si>
    <t>ビデオ用（30m）</t>
    <rPh sb="3" eb="4">
      <t>ヨウ</t>
    </rPh>
    <phoneticPr fontId="1"/>
  </si>
  <si>
    <t>パソコン用（映像のみ・10m）</t>
    <rPh sb="6" eb="8">
      <t>エイゾウ</t>
    </rPh>
    <phoneticPr fontId="1"/>
  </si>
  <si>
    <t>パソコン用（映像のみ・15m）</t>
    <rPh sb="6" eb="8">
      <t>エイゾウ</t>
    </rPh>
    <phoneticPr fontId="1"/>
  </si>
  <si>
    <t>パソコン用（音声付き・10m）</t>
    <rPh sb="6" eb="8">
      <t>オンセイ</t>
    </rPh>
    <rPh sb="8" eb="9">
      <t>ツ</t>
    </rPh>
    <phoneticPr fontId="1"/>
  </si>
  <si>
    <t>HDMI（10m）</t>
    <phoneticPr fontId="1"/>
  </si>
  <si>
    <t>HDMI-RGB変換アダプタ</t>
    <rPh sb="8" eb="10">
      <t>ヘンカン</t>
    </rPh>
    <phoneticPr fontId="1"/>
  </si>
  <si>
    <t>延長接続用アダプタ</t>
    <rPh sb="0" eb="2">
      <t>エンチョウ</t>
    </rPh>
    <rPh sb="2" eb="4">
      <t>セツゾク</t>
    </rPh>
    <rPh sb="4" eb="5">
      <t>ヨウ</t>
    </rPh>
    <phoneticPr fontId="1"/>
  </si>
  <si>
    <t>その他の機材</t>
    <phoneticPr fontId="1"/>
  </si>
  <si>
    <t>音響機器関連</t>
    <rPh sb="0" eb="2">
      <t>オンキョウ</t>
    </rPh>
    <rPh sb="2" eb="4">
      <t>キキ</t>
    </rPh>
    <rPh sb="4" eb="6">
      <t>カンレン</t>
    </rPh>
    <phoneticPr fontId="1"/>
  </si>
  <si>
    <t>その他の機材</t>
    <rPh sb="2" eb="3">
      <t>タ</t>
    </rPh>
    <rPh sb="4" eb="6">
      <t>キザイ</t>
    </rPh>
    <phoneticPr fontId="1"/>
  </si>
  <si>
    <t>音響機器関連</t>
    <rPh sb="0" eb="2">
      <t>オンキョウ</t>
    </rPh>
    <rPh sb="2" eb="4">
      <t>キキ</t>
    </rPh>
    <rPh sb="4" eb="6">
      <t>カンレン</t>
    </rPh>
    <phoneticPr fontId="1"/>
  </si>
  <si>
    <t>TEL：</t>
    <phoneticPr fontId="1"/>
  </si>
  <si>
    <t>0224-52-3433</t>
    <phoneticPr fontId="1"/>
  </si>
  <si>
    <t>FAX：</t>
    <phoneticPr fontId="1"/>
  </si>
  <si>
    <t>0224-51-1130</t>
    <phoneticPr fontId="1"/>
  </si>
  <si>
    <t>E-mail：</t>
    <phoneticPr fontId="1"/>
  </si>
  <si>
    <t>kyouiku@az9.or.jp</t>
    <phoneticPr fontId="1"/>
  </si>
  <si>
    <t>ご利用期間</t>
    <rPh sb="1" eb="3">
      <t>リヨウ</t>
    </rPh>
    <rPh sb="3" eb="5">
      <t>キカン</t>
    </rPh>
    <phoneticPr fontId="1"/>
  </si>
  <si>
    <t>ご利用目的</t>
    <rPh sb="1" eb="3">
      <t>リヨウ</t>
    </rPh>
    <rPh sb="3" eb="5">
      <t>モクテキ</t>
    </rPh>
    <phoneticPr fontId="1"/>
  </si>
  <si>
    <t>お申込み者名</t>
    <rPh sb="1" eb="3">
      <t>モウシコ</t>
    </rPh>
    <rPh sb="4" eb="5">
      <t>シャ</t>
    </rPh>
    <rPh sb="5" eb="6">
      <t>メイ</t>
    </rPh>
    <phoneticPr fontId="1"/>
  </si>
  <si>
    <t>ご連絡先☎</t>
    <rPh sb="1" eb="4">
      <t>レンラクサキ</t>
    </rPh>
    <phoneticPr fontId="1"/>
  </si>
  <si>
    <t>ご 住 所</t>
    <rPh sb="2" eb="3">
      <t>ジュウ</t>
    </rPh>
    <rPh sb="4" eb="5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</si>
  <si>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</si>
  <si>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r>
      <t>◆利用を希望される視聴覚教材(「</t>
    </r>
    <r>
      <rPr>
        <b/>
        <sz val="11"/>
        <color theme="1"/>
        <rFont val="AR P丸ゴシック体M"/>
        <family val="3"/>
        <charset val="128"/>
      </rPr>
      <t>視聴覚教材題名一覧</t>
    </r>
    <r>
      <rPr>
        <sz val="11"/>
        <color theme="1"/>
        <rFont val="AR P丸ゴシック体M"/>
        <family val="3"/>
        <charset val="128"/>
      </rPr>
      <t>」等に記載されている</t>
    </r>
    <r>
      <rPr>
        <b/>
        <u/>
        <sz val="11"/>
        <color theme="1"/>
        <rFont val="AR P丸ゴシック体M"/>
        <family val="3"/>
        <charset val="128"/>
      </rPr>
      <t>教材番号</t>
    </r>
    <r>
      <rPr>
        <sz val="11"/>
        <color theme="1"/>
        <rFont val="AR P丸ゴシック体M"/>
        <family val="3"/>
        <charset val="128"/>
      </rPr>
      <t>を入力してください）</t>
    </r>
    <rPh sb="1" eb="3">
      <t>リヨウ</t>
    </rPh>
    <rPh sb="4" eb="6">
      <t>キボウ</t>
    </rPh>
    <rPh sb="9" eb="12">
      <t>シチョウカク</t>
    </rPh>
    <rPh sb="12" eb="14">
      <t>キョウザイ</t>
    </rPh>
    <rPh sb="16" eb="19">
      <t>シチョウカク</t>
    </rPh>
    <rPh sb="19" eb="21">
      <t>キョウザイ</t>
    </rPh>
    <rPh sb="21" eb="23">
      <t>ダイメイ</t>
    </rPh>
    <rPh sb="23" eb="25">
      <t>イチラン</t>
    </rPh>
    <rPh sb="26" eb="27">
      <t>ナド</t>
    </rPh>
    <rPh sb="28" eb="30">
      <t>キサイ</t>
    </rPh>
    <rPh sb="35" eb="37">
      <t>キョウザイ</t>
    </rPh>
    <rPh sb="37" eb="39">
      <t>バンゴウ</t>
    </rPh>
    <rPh sb="40" eb="42">
      <t>ニュウリョク</t>
    </rPh>
    <phoneticPr fontId="1"/>
  </si>
  <si>
    <t>Web：</t>
    <phoneticPr fontId="1"/>
  </si>
  <si>
    <t>http://www.az9.or.jp/kyouiku/sicyokaku/index.php</t>
    <phoneticPr fontId="1"/>
  </si>
  <si>
    <t>（宅配希望の方）</t>
    <rPh sb="1" eb="3">
      <t>タクハイ</t>
    </rPh>
    <rPh sb="3" eb="5">
      <t>キボウ</t>
    </rPh>
    <rPh sb="6" eb="7">
      <t>カタ</t>
    </rPh>
    <phoneticPr fontId="1"/>
  </si>
  <si>
    <t>来所 ・ 公民館配送（巡回） ・ 宅配</t>
    <rPh sb="0" eb="1">
      <t>ライ</t>
    </rPh>
    <rPh sb="1" eb="2">
      <t>ショ</t>
    </rPh>
    <rPh sb="5" eb="8">
      <t>コウミンカン</t>
    </rPh>
    <rPh sb="8" eb="10">
      <t>ハイソウ</t>
    </rPh>
    <rPh sb="11" eb="13">
      <t>ジュンカイ</t>
    </rPh>
    <rPh sb="17" eb="19">
      <t>タクハイ</t>
    </rPh>
    <phoneticPr fontId="1"/>
  </si>
  <si>
    <r>
      <t>市町名 (</t>
    </r>
    <r>
      <rPr>
        <sz val="6"/>
        <color theme="1"/>
        <rFont val="AR P丸ゴシック体M"/>
        <family val="3"/>
        <charset val="128"/>
      </rPr>
      <t xml:space="preserve"> </t>
    </r>
    <r>
      <rPr>
        <sz val="11"/>
        <color theme="1"/>
        <rFont val="AR P丸ゴシック体M"/>
        <family val="3"/>
        <charset val="128"/>
      </rPr>
      <t>白石市 ・ 角田市 ・ 蔵王町 ・ 七ヶ宿町 ・ 大河原町 ・ 村田町 ・ 柴田町 ・ 川崎町 ・ 丸森町</t>
    </r>
    <r>
      <rPr>
        <sz val="6"/>
        <color theme="1"/>
        <rFont val="AR P丸ゴシック体M"/>
        <family val="3"/>
        <charset val="128"/>
      </rPr>
      <t xml:space="preserve"> </t>
    </r>
    <r>
      <rPr>
        <sz val="11"/>
        <color theme="1"/>
        <rFont val="AR P丸ゴシック体M"/>
        <family val="3"/>
        <charset val="128"/>
      </rPr>
      <t>）</t>
    </r>
    <rPh sb="0" eb="2">
      <t>シチョウ</t>
    </rPh>
    <rPh sb="2" eb="3">
      <t>メイ</t>
    </rPh>
    <rPh sb="6" eb="8">
      <t>シロイシ</t>
    </rPh>
    <rPh sb="8" eb="9">
      <t>シ</t>
    </rPh>
    <rPh sb="12" eb="15">
      <t>カクダシ</t>
    </rPh>
    <rPh sb="18" eb="20">
      <t>ザオウ</t>
    </rPh>
    <rPh sb="20" eb="21">
      <t>マチ</t>
    </rPh>
    <rPh sb="24" eb="27">
      <t>シチガシュク</t>
    </rPh>
    <rPh sb="27" eb="28">
      <t>マチ</t>
    </rPh>
    <rPh sb="31" eb="35">
      <t>オオガワラマチ</t>
    </rPh>
    <rPh sb="38" eb="41">
      <t>ムラタマチ</t>
    </rPh>
    <rPh sb="44" eb="47">
      <t>シバタマチ</t>
    </rPh>
    <rPh sb="50" eb="53">
      <t>カワサキマチ</t>
    </rPh>
    <rPh sb="56" eb="59">
      <t>マルモリマチ</t>
    </rPh>
    <phoneticPr fontId="1"/>
  </si>
  <si>
    <r>
      <t>（貸出期間は、</t>
    </r>
    <r>
      <rPr>
        <b/>
        <u/>
        <sz val="11"/>
        <color theme="1"/>
        <rFont val="AR P丸ゴシック体M"/>
        <family val="3"/>
        <charset val="128"/>
      </rPr>
      <t>原則１週間</t>
    </r>
    <r>
      <rPr>
        <sz val="11"/>
        <color theme="1"/>
        <rFont val="AR P丸ゴシック体M"/>
        <family val="3"/>
        <charset val="128"/>
      </rPr>
      <t>です）</t>
    </r>
    <rPh sb="1" eb="3">
      <t>カシダシ</t>
    </rPh>
    <rPh sb="3" eb="5">
      <t>キカン</t>
    </rPh>
    <rPh sb="7" eb="9">
      <t>ゲンソク</t>
    </rPh>
    <rPh sb="10" eb="12">
      <t>シュウカン</t>
    </rPh>
    <phoneticPr fontId="1"/>
  </si>
  <si>
    <t>その他</t>
    <phoneticPr fontId="1"/>
  </si>
  <si>
    <t>その他</t>
    <phoneticPr fontId="1"/>
  </si>
  <si>
    <t>D0771</t>
  </si>
  <si>
    <t>キッズ介護教材　長寿大国を探検しよう！</t>
  </si>
  <si>
    <t>PT-VW355NJ【4000ﾙｰﾒﾝ】</t>
    <phoneticPr fontId="1"/>
  </si>
  <si>
    <t>フロアスタンド（1.32m×1.87m）</t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</si>
  <si>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</si>
  <si>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</si>
  <si>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D0772</t>
    <phoneticPr fontId="1"/>
  </si>
  <si>
    <t>D0773</t>
    <phoneticPr fontId="1"/>
  </si>
  <si>
    <t>D0774</t>
    <phoneticPr fontId="1"/>
  </si>
  <si>
    <t>D0775</t>
    <phoneticPr fontId="1"/>
  </si>
  <si>
    <t>D0776</t>
    <phoneticPr fontId="1"/>
  </si>
  <si>
    <t>D0777</t>
    <phoneticPr fontId="1"/>
  </si>
  <si>
    <t>D0778</t>
    <phoneticPr fontId="1"/>
  </si>
  <si>
    <t>D0779</t>
    <phoneticPr fontId="1"/>
  </si>
  <si>
    <t>D0780</t>
    <phoneticPr fontId="1"/>
  </si>
  <si>
    <t>D0781</t>
    <phoneticPr fontId="1"/>
  </si>
  <si>
    <t>D0782</t>
    <phoneticPr fontId="1"/>
  </si>
  <si>
    <t>D0783</t>
    <phoneticPr fontId="1"/>
  </si>
  <si>
    <t>D0784</t>
    <phoneticPr fontId="1"/>
  </si>
  <si>
    <t>D0785</t>
    <phoneticPr fontId="1"/>
  </si>
  <si>
    <t>D0786</t>
    <phoneticPr fontId="1"/>
  </si>
  <si>
    <t>D0787</t>
    <phoneticPr fontId="1"/>
  </si>
  <si>
    <t>D0788</t>
    <phoneticPr fontId="1"/>
  </si>
  <si>
    <t>D0789</t>
    <phoneticPr fontId="1"/>
  </si>
  <si>
    <t>D0790</t>
    <phoneticPr fontId="1"/>
  </si>
  <si>
    <t>D0791</t>
    <phoneticPr fontId="1"/>
  </si>
  <si>
    <t>D0792</t>
    <phoneticPr fontId="1"/>
  </si>
  <si>
    <t>D0793</t>
    <phoneticPr fontId="1"/>
  </si>
  <si>
    <t>D0794</t>
    <phoneticPr fontId="1"/>
  </si>
  <si>
    <t>D0795</t>
    <phoneticPr fontId="1"/>
  </si>
  <si>
    <t>D0796</t>
    <phoneticPr fontId="1"/>
  </si>
  <si>
    <t>D0797</t>
    <phoneticPr fontId="1"/>
  </si>
  <si>
    <t>D0798</t>
    <phoneticPr fontId="1"/>
  </si>
  <si>
    <t>D0799</t>
    <phoneticPr fontId="1"/>
  </si>
  <si>
    <t>D0800</t>
    <phoneticPr fontId="1"/>
  </si>
  <si>
    <t>D0801</t>
    <phoneticPr fontId="1"/>
  </si>
  <si>
    <t>D0802</t>
    <phoneticPr fontId="1"/>
  </si>
  <si>
    <t>D0803</t>
    <phoneticPr fontId="1"/>
  </si>
  <si>
    <t>D0804</t>
    <phoneticPr fontId="1"/>
  </si>
  <si>
    <t>D0805</t>
    <phoneticPr fontId="1"/>
  </si>
  <si>
    <t>D0806</t>
    <phoneticPr fontId="1"/>
  </si>
  <si>
    <t>D0807</t>
    <phoneticPr fontId="1"/>
  </si>
  <si>
    <t>D0808</t>
    <phoneticPr fontId="1"/>
  </si>
  <si>
    <t>D0809</t>
    <phoneticPr fontId="1"/>
  </si>
  <si>
    <t>D0810</t>
    <phoneticPr fontId="1"/>
  </si>
  <si>
    <t>D0811</t>
    <phoneticPr fontId="1"/>
  </si>
  <si>
    <t>D0812</t>
    <phoneticPr fontId="1"/>
  </si>
  <si>
    <t>D0813</t>
    <phoneticPr fontId="1"/>
  </si>
  <si>
    <t>D0814</t>
    <phoneticPr fontId="1"/>
  </si>
  <si>
    <t>D0815</t>
    <phoneticPr fontId="1"/>
  </si>
  <si>
    <t>D0816</t>
    <phoneticPr fontId="1"/>
  </si>
  <si>
    <t>D0817</t>
    <phoneticPr fontId="1"/>
  </si>
  <si>
    <t>D0818</t>
    <phoneticPr fontId="1"/>
  </si>
  <si>
    <t>D0819</t>
    <phoneticPr fontId="1"/>
  </si>
  <si>
    <t>D0820</t>
    <phoneticPr fontId="1"/>
  </si>
  <si>
    <t>D0821</t>
    <phoneticPr fontId="1"/>
  </si>
  <si>
    <t>D0822</t>
    <phoneticPr fontId="1"/>
  </si>
  <si>
    <t>D0823</t>
    <phoneticPr fontId="1"/>
  </si>
  <si>
    <t>D0824</t>
    <phoneticPr fontId="1"/>
  </si>
  <si>
    <t>D0825</t>
    <phoneticPr fontId="1"/>
  </si>
  <si>
    <t>D0826</t>
    <phoneticPr fontId="1"/>
  </si>
  <si>
    <t>D0827</t>
    <phoneticPr fontId="1"/>
  </si>
  <si>
    <t>D0828</t>
    <phoneticPr fontId="1"/>
  </si>
  <si>
    <t>D0829</t>
    <phoneticPr fontId="1"/>
  </si>
  <si>
    <t>D0830</t>
    <phoneticPr fontId="1"/>
  </si>
  <si>
    <t>D0831</t>
    <phoneticPr fontId="1"/>
  </si>
  <si>
    <t>D0832</t>
    <phoneticPr fontId="1"/>
  </si>
  <si>
    <t>D0833</t>
    <phoneticPr fontId="1"/>
  </si>
  <si>
    <t>D0834</t>
    <phoneticPr fontId="1"/>
  </si>
  <si>
    <t>D0835</t>
    <phoneticPr fontId="1"/>
  </si>
  <si>
    <t>D0836</t>
    <phoneticPr fontId="1"/>
  </si>
  <si>
    <t>D0837</t>
    <phoneticPr fontId="1"/>
  </si>
  <si>
    <t>D0838</t>
    <phoneticPr fontId="1"/>
  </si>
  <si>
    <t>D0839</t>
    <phoneticPr fontId="1"/>
  </si>
  <si>
    <t>D0840</t>
    <phoneticPr fontId="1"/>
  </si>
  <si>
    <t>D0841</t>
    <phoneticPr fontId="1"/>
  </si>
  <si>
    <t>D0842</t>
    <phoneticPr fontId="1"/>
  </si>
  <si>
    <t>D0843</t>
    <phoneticPr fontId="1"/>
  </si>
  <si>
    <t>D0844</t>
    <phoneticPr fontId="1"/>
  </si>
  <si>
    <t>D0845</t>
    <phoneticPr fontId="1"/>
  </si>
  <si>
    <t>D0846</t>
    <phoneticPr fontId="1"/>
  </si>
  <si>
    <t>D0847</t>
    <phoneticPr fontId="1"/>
  </si>
  <si>
    <t>D0848</t>
    <phoneticPr fontId="1"/>
  </si>
  <si>
    <t>D0849</t>
    <phoneticPr fontId="1"/>
  </si>
  <si>
    <t>D0850</t>
    <phoneticPr fontId="1"/>
  </si>
  <si>
    <t>D0851</t>
    <phoneticPr fontId="1"/>
  </si>
  <si>
    <t>D0852</t>
    <phoneticPr fontId="1"/>
  </si>
  <si>
    <t>D0856</t>
    <phoneticPr fontId="1"/>
  </si>
  <si>
    <t>D0853</t>
    <phoneticPr fontId="1"/>
  </si>
  <si>
    <t>D0854</t>
    <phoneticPr fontId="1"/>
  </si>
  <si>
    <t>D0855</t>
    <phoneticPr fontId="1"/>
  </si>
  <si>
    <t>D0857</t>
    <phoneticPr fontId="1"/>
  </si>
  <si>
    <t>D0858</t>
    <phoneticPr fontId="1"/>
  </si>
  <si>
    <t>D0859</t>
    <phoneticPr fontId="1"/>
  </si>
  <si>
    <t>D0860</t>
    <phoneticPr fontId="1"/>
  </si>
  <si>
    <t>D0861</t>
    <phoneticPr fontId="1"/>
  </si>
  <si>
    <t>D0862</t>
    <phoneticPr fontId="1"/>
  </si>
  <si>
    <t>D0863</t>
    <phoneticPr fontId="1"/>
  </si>
  <si>
    <t>D0864</t>
    <phoneticPr fontId="1"/>
  </si>
  <si>
    <t>D0865</t>
    <phoneticPr fontId="1"/>
  </si>
  <si>
    <t>D0866</t>
    <phoneticPr fontId="1"/>
  </si>
  <si>
    <t>D0867</t>
    <phoneticPr fontId="1"/>
  </si>
  <si>
    <t>D0868</t>
    <phoneticPr fontId="1"/>
  </si>
  <si>
    <t>D0869</t>
    <phoneticPr fontId="1"/>
  </si>
  <si>
    <t>D0870</t>
    <phoneticPr fontId="1"/>
  </si>
  <si>
    <t>D0871</t>
    <phoneticPr fontId="1"/>
  </si>
  <si>
    <t>人物　日本の歴史　⑤足利義満と義政／雪舟</t>
  </si>
  <si>
    <t>人物　日本の歴史　⑥織田信長／豊臣秀吉</t>
  </si>
  <si>
    <t>中学生も消費者です　契約トラブルや権利と責任を学ぶ</t>
  </si>
  <si>
    <t>ＤＶＤ小学理科　物質・エネルギーの実験</t>
  </si>
  <si>
    <t>生きる力を育む性教育シリーズ　育ちゆく体</t>
  </si>
  <si>
    <t>危険から身を守ろう！　パソコンやスマホを使うとき</t>
  </si>
  <si>
    <t>ひとりぼっちはいやだよね　～みんなでなくそういじめ～</t>
  </si>
  <si>
    <t>思いやりが命を救う　～いじめゼロを願って～</t>
  </si>
  <si>
    <t>未来　―SNSの罠―</t>
  </si>
  <si>
    <t>天狗のかくれ里</t>
  </si>
  <si>
    <t>クイズでまなぶ　ピノキオのこうつうあんぜん</t>
  </si>
  <si>
    <t>三太郎とかぐや姫の交通安全</t>
  </si>
  <si>
    <t>ズッコケ三人組の自転車教室　安全な乗り方を身につけようの巻</t>
  </si>
  <si>
    <t>もしものときにできること　①ぐらぐらどーん！</t>
  </si>
  <si>
    <t>もしものときにできること　②びゅうびゅうざざー！</t>
  </si>
  <si>
    <t>もしものときにできること　③めらめらもくもく！</t>
  </si>
  <si>
    <t>もしものときにできること　④ぶーぶーききー！</t>
  </si>
  <si>
    <t>もしものときにできること　⑤にこにこがおー！</t>
  </si>
  <si>
    <t>ズッコケ三人組のぼうさい教室　地しんから身を守ろうの巻</t>
  </si>
  <si>
    <t>気象災害から命を守る　「想定外」は、いま起きるかもしれない</t>
  </si>
  <si>
    <t>地域の人々を戦力に</t>
  </si>
  <si>
    <t>女性の力を防災の力へ</t>
  </si>
  <si>
    <t>ＤＶＤ小学校理科　４年</t>
  </si>
  <si>
    <t>ＤＶＤ小学校理科　５年①</t>
  </si>
  <si>
    <t>ＤＶＤ小学校理科　６年②</t>
  </si>
  <si>
    <t>木の命を活かす</t>
  </si>
  <si>
    <t>ふるさと柴田の桜</t>
  </si>
  <si>
    <t>近代・現代の日本シリーズ　開国と明治維新</t>
  </si>
  <si>
    <t>近代・現代の日本シリーズ　２つの戦争と日本・アジア</t>
  </si>
  <si>
    <t>人物　日本の歴史　③藤原道長／紫式部</t>
  </si>
  <si>
    <t>人物　日本の歴史　④源頼朝／北条時宗</t>
  </si>
  <si>
    <t>小学校理科ＤＶＤ　⑪植物の発芽と成長／魚や人のたんじょう</t>
  </si>
  <si>
    <t>なぜ防げないの！地球温暖化</t>
  </si>
  <si>
    <t>スマホ依存　スマホ依存の恐怖とその対策法</t>
  </si>
  <si>
    <t>高校入試面接対策シリーズ　②面接マナーの基本を身につける</t>
  </si>
  <si>
    <t>むしむし村の仲間たち　みんないいとこあるんだよ</t>
  </si>
  <si>
    <t>殿さまの茶わん</t>
  </si>
  <si>
    <t>ズッコケ三人組のこうつうあんぜん　いつもあんぜんかくにんの巻</t>
  </si>
  <si>
    <t>みんなの個人情報　なぜ知られる？どうしたら守れる？</t>
  </si>
  <si>
    <t>林家木久扇・木久蔵の高齢者を狙う詐欺・悪質商法</t>
  </si>
  <si>
    <t>災害ケーススタディ　とっさの判断！君ならどうする？</t>
  </si>
  <si>
    <t>被災地からのメッセージ　命をつなぐ絆の力</t>
  </si>
  <si>
    <t>特選イソップ物語　第１巻</t>
  </si>
  <si>
    <t>特選イソップ物語　第２巻</t>
  </si>
  <si>
    <t>特選イソップ物語　第３巻</t>
  </si>
  <si>
    <t>特選イソップ物語　第４巻</t>
  </si>
  <si>
    <t>ミッキーマウス　第１巻</t>
  </si>
  <si>
    <t>ミッキーマウス　第２巻</t>
  </si>
  <si>
    <t>ミッキーマウス　第３巻</t>
  </si>
  <si>
    <t>ミッキーマウス　第４巻</t>
  </si>
  <si>
    <t>ミッキーマウス　第５巻</t>
  </si>
  <si>
    <t>気をつけよう!ケータイ･ネットを使うとき</t>
  </si>
  <si>
    <t>守ろう！自転車の交通ルール　中学生・高校生の自転車の安全な乗り方</t>
  </si>
  <si>
    <t>中学生のいのちと心を守る性教育シリーズ　第1巻　考えよう！私の性 みんなの性</t>
  </si>
  <si>
    <t>中学生のいのちと心を守る性教育シリーズ　第2巻　対等な恋愛関係って？</t>
  </si>
  <si>
    <t>中学生のいのちと心を守る性教育シリーズ　第3巻　防ごう！性のトラブル　</t>
  </si>
  <si>
    <t>大ヒット　演歌で健康たいそう！　エンカサイズVol．4～二輪草</t>
  </si>
  <si>
    <t>大ヒット　演歌で健康たいそう！　エンカサイズVol．5～みちのくひとり旅</t>
  </si>
  <si>
    <t>大ヒット　演歌で健康たいそう！　エンカサイズVol．6～世界の国からこんにちは</t>
  </si>
  <si>
    <t>でんじろう先生のはぴエネ！第1巻</t>
  </si>
  <si>
    <t>でんじろう先生のはぴエネ！第2巻</t>
  </si>
  <si>
    <t>でんじろう先生のはぴエネ！第3巻</t>
  </si>
  <si>
    <t>でんじろう先生のはぴエネ!　第4巻</t>
  </si>
  <si>
    <t>でんじろう先生のはぴエネ!　第5巻</t>
  </si>
  <si>
    <t>なぜなに？社会科映像資料集　DISC1　～飲料水・電気～</t>
  </si>
  <si>
    <t>なぜなに？社会科映像資料集　DISC2　～ごみ処理・下水道～</t>
  </si>
  <si>
    <t xml:space="preserve">人物日本の歴史①　聖徳太子/中臣鎌足と中大兄皇子	</t>
  </si>
  <si>
    <t xml:space="preserve">人物日本の歴史②　鑑真/聖武天皇	</t>
  </si>
  <si>
    <t>ケーシー高峰の交通事故を防ぐ　高齢者のための処方箋</t>
  </si>
  <si>
    <t>おじゃる丸　ちっちゃいものの大きなちから</t>
  </si>
  <si>
    <t>いのちと死の授業　第1巻</t>
  </si>
  <si>
    <t>いのちと死の授業　第2巻</t>
  </si>
  <si>
    <t>いのちと死の授業　第3巻</t>
  </si>
  <si>
    <t>いのちと死の授業　第4巻</t>
  </si>
  <si>
    <t>いのちと死の授業　第5巻</t>
  </si>
  <si>
    <t>いのちと死の授業　第6巻</t>
  </si>
  <si>
    <t>ミッケルアート「路地裏」vol.1</t>
  </si>
  <si>
    <t>ミッケルアート「茶の間」vol.2</t>
  </si>
  <si>
    <t>ミッケルアート「台所」　vol.3</t>
  </si>
  <si>
    <t>見えないところで起きるトラブル　ネットの危険性を考えよう</t>
  </si>
  <si>
    <t>丸森の歴史シリーズ　No.8　鹿狼山の手長明神</t>
  </si>
  <si>
    <t>国登録有形文化財佐藤屋住宅　－その伝統的建築物と意匠性－</t>
  </si>
  <si>
    <t>丸森の歴史シリーズ　No.6　青い目の人形　ローズマリーちゃん</t>
  </si>
  <si>
    <t>真田喜平太　～時代のはざまで志を貫く～</t>
  </si>
  <si>
    <t>大高山神社の文化財　－その軌跡と調和－</t>
  </si>
  <si>
    <t>宮大工の技</t>
  </si>
  <si>
    <t>丸森の歴史シリーズ　No.7　伊具郡の成立</t>
  </si>
  <si>
    <t>小山田やすとこ</t>
  </si>
  <si>
    <t>白鳥塋域　～石碑が伝える地域の歴史～</t>
  </si>
  <si>
    <t>永野小学区の歴史</t>
  </si>
  <si>
    <t>柴田外記朝意　～仙台藩のために尽くした家臣～</t>
  </si>
  <si>
    <t>まちの美しい桜たち</t>
  </si>
  <si>
    <t>小山田筑前守頼定</t>
  </si>
  <si>
    <t>どんと祭</t>
  </si>
  <si>
    <t>丸森の歴史シリーズ　No.9　隈共社と丸森橋～舟橋　木橋　そしてモダン橋へ～</t>
  </si>
  <si>
    <t>水源を求めて</t>
  </si>
  <si>
    <t>柴田町アピールプロジェクトＣＭ集</t>
  </si>
  <si>
    <t>金ヶ瀬地区の薬師堂と板碑―その成立と経過―</t>
  </si>
  <si>
    <t>獣害から自然を守る</t>
  </si>
  <si>
    <t>丸森の歴史シリーズ　No.5　伊久国造と台町古墳群</t>
  </si>
  <si>
    <t>Blu－rayプレーヤー</t>
    <phoneticPr fontId="1"/>
  </si>
  <si>
    <t>大雨のとき気をつけること　早めにひ難するヒント</t>
  </si>
  <si>
    <t>豪雨の危険を考える　検証　西日本豪雨</t>
  </si>
  <si>
    <t>みんなの情報モラルⅣ　アニメーションで学ぶ！　スマホにかくれた闇</t>
  </si>
  <si>
    <t>あおり運転　加害者にも被害者にもならないために</t>
  </si>
  <si>
    <t>「やさしく」の意味　-おばあちゃんは認知症だった-</t>
  </si>
  <si>
    <t>小学校理科　天体　DISC２　月や星の動き方</t>
  </si>
  <si>
    <t>小学校理科　天体　DISC３　夏の星座と冬の星座</t>
  </si>
  <si>
    <t>小学校体育実技DVD　⑱　表現運動１（表現）</t>
  </si>
  <si>
    <t>小学校体育実技DVD　⑲　表現運動２（リズムダンス）</t>
  </si>
  <si>
    <t>中学校保健体育　体育編⑦　ダンス１　創作ダンスⅠ</t>
  </si>
  <si>
    <t>中学校保健体育　体育編⑧　ダンス２　創作ダンスⅡ</t>
  </si>
  <si>
    <t>決定版！高校入試面接攻略DVD　第１巻　面接にそなえて</t>
  </si>
  <si>
    <t>決定版！高校入試面接攻略DVD　第２巻　面接の攻略法</t>
  </si>
  <si>
    <t>決定版！高校入試面接攻略DVD　第３巻　面接攻略シミュレーション</t>
  </si>
  <si>
    <t>小学生の安全教育シリーズ 危険から身を守ろう！ 近所にある危ない場所 川やため池、工事現場など</t>
  </si>
  <si>
    <t>より一歩踏み込んだ新型コロナウイルス感染予防行動へ</t>
  </si>
  <si>
    <t>シルバー世代のみなさん！　正しい道路の横断、してますか？</t>
  </si>
  <si>
    <t>D0872</t>
  </si>
  <si>
    <t>D0873</t>
  </si>
  <si>
    <t>D0874</t>
  </si>
  <si>
    <t>D0875</t>
  </si>
  <si>
    <t>D0876</t>
  </si>
  <si>
    <t>D0877</t>
  </si>
  <si>
    <t>D0878</t>
  </si>
  <si>
    <t>D0879</t>
  </si>
  <si>
    <t>D0880</t>
  </si>
  <si>
    <t>D0881</t>
  </si>
  <si>
    <t>D0882</t>
  </si>
  <si>
    <t>D0883</t>
  </si>
  <si>
    <t>D0884</t>
  </si>
  <si>
    <t>D0885</t>
  </si>
  <si>
    <t>D0886</t>
  </si>
  <si>
    <t>D0887</t>
  </si>
  <si>
    <t>D0888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</si>
</sst>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(aaa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0"/>
      <color theme="1"/>
      <name val="AR P丸ゴシック体M"/>
      <family val="3"/>
      <charset val="128"/>
    </font>
    <font>
      <b/>
      <u/>
      <sz val="11"/>
      <color theme="1"/>
      <name val="AR P丸ゴシック体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color theme="1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7DB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6" xfId="0" applyBorder="1">
      <alignment vertical="center"/>
    </xf>
    <xf numFmtId="0" fontId="2" fillId="2" borderId="0" xfId="0" applyFont="1" applyFill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quotePrefix="1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center" indent="1"/>
    </xf>
    <xf numFmtId="0" fontId="2" fillId="2" borderId="39" xfId="0" applyFont="1" applyFill="1" applyBorder="1" applyAlignment="1">
      <alignment horizontal="left" vertical="center" indent="1"/>
    </xf>
    <xf numFmtId="0" fontId="0" fillId="3" borderId="6" xfId="0" applyFill="1" applyBorder="1" applyAlignment="1">
      <alignment horizontal="center" vertical="center"/>
    </xf>
    <xf numFmtId="0" fontId="0" fillId="0" borderId="6" xfId="0" quotePrefix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0" borderId="7" xfId="0" quotePrefix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2" fillId="2" borderId="4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10" fillId="2" borderId="0" xfId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indent="1"/>
    </xf>
    <xf numFmtId="0" fontId="10" fillId="2" borderId="43" xfId="1" applyFill="1" applyBorder="1" applyAlignment="1">
      <alignment vertical="center"/>
    </xf>
    <xf numFmtId="0" fontId="2" fillId="2" borderId="0" xfId="0" applyFont="1" applyFill="1" applyProtection="1">
      <alignment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0" xfId="0" quotePrefix="1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39" xfId="0" applyFont="1" applyFill="1" applyBorder="1" applyAlignment="1" applyProtection="1">
      <alignment horizontal="left" vertical="center" indent="1"/>
    </xf>
    <xf numFmtId="0" fontId="2" fillId="2" borderId="40" xfId="0" applyFont="1" applyFill="1" applyBorder="1" applyAlignment="1" applyProtection="1">
      <alignment vertical="center"/>
    </xf>
    <xf numFmtId="0" fontId="2" fillId="2" borderId="41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vertical="center"/>
    </xf>
    <xf numFmtId="0" fontId="2" fillId="2" borderId="43" xfId="0" applyFont="1" applyFill="1" applyBorder="1" applyAlignment="1" applyProtection="1">
      <alignment vertical="center"/>
    </xf>
    <xf numFmtId="0" fontId="2" fillId="2" borderId="42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right" vertical="center"/>
    </xf>
    <xf numFmtId="0" fontId="10" fillId="2" borderId="0" xfId="1" applyFill="1" applyBorder="1" applyAlignment="1" applyProtection="1">
      <alignment vertical="center"/>
    </xf>
    <xf numFmtId="0" fontId="10" fillId="2" borderId="43" xfId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horizontal="left" vertical="center" indent="1"/>
    </xf>
    <xf numFmtId="0" fontId="2" fillId="2" borderId="45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0" xfId="0" applyFont="1" applyFill="1" applyBorder="1" applyAlignment="1" applyProtection="1">
      <alignment vertical="center"/>
    </xf>
    <xf numFmtId="0" fontId="10" fillId="2" borderId="0" xfId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2" fillId="2" borderId="33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2" borderId="35" xfId="0" applyFont="1" applyFill="1" applyBorder="1" applyAlignment="1" applyProtection="1">
      <alignment horizontal="center" vertical="center" shrinkToFit="1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30" xfId="0" applyFont="1" applyFill="1" applyBorder="1" applyAlignment="1" applyProtection="1">
      <alignment horizontal="center" vertical="center" shrinkToFit="1"/>
    </xf>
    <xf numFmtId="0" fontId="2" fillId="2" borderId="31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32" xfId="0" applyFont="1" applyFill="1" applyBorder="1" applyAlignment="1" applyProtection="1">
      <alignment horizontal="center" vertical="center" shrinkToFit="1"/>
    </xf>
    <xf numFmtId="0" fontId="2" fillId="2" borderId="24" xfId="0" applyFont="1" applyFill="1" applyBorder="1" applyAlignment="1" applyProtection="1">
      <alignment horizontal="center" vertical="center" shrinkToFit="1"/>
    </xf>
    <xf numFmtId="0" fontId="2" fillId="4" borderId="36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38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vertical="center" shrinkToFit="1"/>
    </xf>
    <xf numFmtId="0" fontId="2" fillId="2" borderId="25" xfId="0" applyFont="1" applyFill="1" applyBorder="1" applyAlignment="1" applyProtection="1">
      <alignment vertical="center" shrinkToFit="1"/>
    </xf>
    <xf numFmtId="0" fontId="2" fillId="2" borderId="31" xfId="0" applyFont="1" applyFill="1" applyBorder="1" applyProtection="1">
      <alignment vertical="center"/>
    </xf>
    <xf numFmtId="0" fontId="2" fillId="2" borderId="32" xfId="0" applyFont="1" applyFill="1" applyBorder="1" applyProtection="1">
      <alignment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vertical="center" shrinkToFit="1"/>
    </xf>
    <xf numFmtId="0" fontId="2" fillId="2" borderId="7" xfId="0" applyFont="1" applyFill="1" applyBorder="1" applyAlignment="1" applyProtection="1">
      <alignment vertical="center" shrinkToFit="1"/>
    </xf>
    <xf numFmtId="0" fontId="2" fillId="2" borderId="6" xfId="0" applyFont="1" applyFill="1" applyBorder="1" applyProtection="1">
      <alignment vertical="center"/>
    </xf>
    <xf numFmtId="0" fontId="2" fillId="2" borderId="29" xfId="0" applyFont="1" applyFill="1" applyBorder="1" applyProtection="1">
      <alignment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vertical="center" shrinkToFit="1"/>
    </xf>
    <xf numFmtId="0" fontId="2" fillId="2" borderId="11" xfId="0" applyFont="1" applyFill="1" applyBorder="1" applyAlignment="1" applyProtection="1">
      <alignment vertical="center" shrinkToFit="1"/>
    </xf>
    <xf numFmtId="0" fontId="2" fillId="2" borderId="34" xfId="0" applyFont="1" applyFill="1" applyBorder="1" applyProtection="1">
      <alignment vertical="center"/>
    </xf>
    <xf numFmtId="0" fontId="2" fillId="2" borderId="35" xfId="0" applyFont="1" applyFill="1" applyBorder="1" applyProtection="1">
      <alignment vertical="center"/>
    </xf>
    <xf numFmtId="0" fontId="2" fillId="4" borderId="23" xfId="0" applyFont="1" applyFill="1" applyBorder="1" applyAlignment="1" applyProtection="1">
      <alignment horizontal="center" vertical="center"/>
    </xf>
    <xf numFmtId="0" fontId="2" fillId="4" borderId="2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vertical="center"/>
    </xf>
    <xf numFmtId="0" fontId="6" fillId="2" borderId="27" xfId="0" applyFont="1" applyFill="1" applyBorder="1" applyAlignment="1" applyProtection="1">
      <alignment vertical="center"/>
    </xf>
    <xf numFmtId="0" fontId="2" fillId="2" borderId="45" xfId="0" applyFont="1" applyFill="1" applyBorder="1" applyProtection="1">
      <alignment vertic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left" vertical="center" indent="2"/>
    </xf>
    <xf numFmtId="0" fontId="2" fillId="2" borderId="8" xfId="0" applyFont="1" applyFill="1" applyBorder="1" applyAlignment="1" applyProtection="1">
      <alignment horizontal="distributed" vertical="center"/>
    </xf>
    <xf numFmtId="0" fontId="2" fillId="2" borderId="22" xfId="0" applyFont="1" applyFill="1" applyBorder="1" applyAlignment="1" applyProtection="1">
      <alignment horizontal="distributed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distributed" vertical="center" indent="8"/>
    </xf>
    <xf numFmtId="0" fontId="2" fillId="4" borderId="4" xfId="0" applyFont="1" applyFill="1" applyBorder="1" applyAlignment="1" applyProtection="1">
      <alignment horizontal="distributed" vertical="center" justifyLastLine="1"/>
    </xf>
    <xf numFmtId="0" fontId="2" fillId="4" borderId="5" xfId="0" applyFont="1" applyFill="1" applyBorder="1" applyAlignment="1" applyProtection="1">
      <alignment horizontal="distributed" vertical="center" justifyLastLine="1"/>
    </xf>
    <xf numFmtId="58" fontId="2" fillId="2" borderId="1" xfId="0" applyNumberFormat="1" applyFont="1" applyFill="1" applyBorder="1" applyAlignment="1" applyProtection="1">
      <alignment horizontal="center" vertical="center" shrinkToFit="1"/>
    </xf>
    <xf numFmtId="58" fontId="2" fillId="2" borderId="2" xfId="0" applyNumberFormat="1" applyFont="1" applyFill="1" applyBorder="1" applyAlignment="1" applyProtection="1">
      <alignment horizontal="center" vertical="center" shrinkToFit="1"/>
    </xf>
    <xf numFmtId="58" fontId="2" fillId="2" borderId="3" xfId="0" applyNumberFormat="1" applyFont="1" applyFill="1" applyBorder="1" applyAlignment="1" applyProtection="1">
      <alignment horizontal="center" vertical="center" shrinkToFit="1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6" xfId="0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 shrinkToFit="1"/>
    </xf>
    <xf numFmtId="0" fontId="2" fillId="2" borderId="15" xfId="0" applyFont="1" applyFill="1" applyBorder="1" applyProtection="1">
      <alignment vertical="center"/>
    </xf>
    <xf numFmtId="0" fontId="2" fillId="2" borderId="16" xfId="0" applyFont="1" applyFill="1" applyBorder="1" applyProtection="1">
      <alignment vertical="center"/>
    </xf>
    <xf numFmtId="0" fontId="5" fillId="2" borderId="0" xfId="0" applyFont="1" applyFill="1" applyAlignment="1">
      <alignment horizontal="distributed" vertical="center" indent="8"/>
    </xf>
    <xf numFmtId="0" fontId="2" fillId="2" borderId="10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176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58" fontId="2" fillId="2" borderId="1" xfId="0" applyNumberFormat="1" applyFont="1" applyFill="1" applyBorder="1" applyAlignment="1" applyProtection="1">
      <alignment horizontal="center" vertical="center"/>
      <protection locked="0"/>
    </xf>
    <xf numFmtId="58" fontId="2" fillId="2" borderId="2" xfId="0" applyNumberFormat="1" applyFont="1" applyFill="1" applyBorder="1" applyAlignment="1" applyProtection="1">
      <alignment horizontal="center" vertical="center"/>
      <protection locked="0"/>
    </xf>
    <xf numFmtId="5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>
      <alignment horizontal="distributed" vertical="center" justifyLastLine="1"/>
    </xf>
    <xf numFmtId="0" fontId="2" fillId="4" borderId="5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distributed" vertical="center"/>
      <protection locked="0"/>
    </xf>
    <xf numFmtId="0" fontId="2" fillId="2" borderId="22" xfId="0" applyFont="1" applyFill="1" applyBorder="1" applyAlignment="1" applyProtection="1">
      <alignment horizontal="distributed" vertical="center"/>
      <protection locked="0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indent="2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45" xfId="0" applyFont="1" applyFill="1" applyBorder="1">
      <alignment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31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0" fontId="2" fillId="2" borderId="33" xfId="0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left" vertical="center" indent="1"/>
    </xf>
    <xf numFmtId="0" fontId="6" fillId="2" borderId="8" xfId="0" applyFont="1" applyFill="1" applyBorder="1" applyAlignment="1" applyProtection="1">
      <alignment horizontal="left" vertical="center" indent="1"/>
    </xf>
    <xf numFmtId="0" fontId="6" fillId="2" borderId="22" xfId="0" applyFont="1" applyFill="1" applyBorder="1" applyAlignment="1" applyProtection="1">
      <alignment horizontal="left" vertical="center" indent="1"/>
    </xf>
    <xf numFmtId="0" fontId="10" fillId="2" borderId="0" xfId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CCFF"/>
      <color rgb="FFA1A1A1"/>
      <color rgb="FFABABAB"/>
      <color rgb="FF969696"/>
      <color rgb="FFB2B2B2"/>
      <color rgb="FFB7DB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142873</xdr:colOff>
      <xdr:row>1</xdr:row>
      <xdr:rowOff>114300</xdr:rowOff>
    </xdr:from>
    <xdr:to>
      <xdr:col>3</xdr:col>
      <xdr:colOff>135240</xdr:colOff>
      <xdr:row>3</xdr:row>
      <xdr:rowOff>44700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8" y="295275"/>
          <a:ext cx="601967" cy="54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342898</xdr:colOff>
      <xdr:row>1</xdr:row>
      <xdr:rowOff>114299</xdr:rowOff>
    </xdr:from>
    <xdr:to>
      <xdr:col>15</xdr:col>
      <xdr:colOff>421978</xdr:colOff>
      <xdr:row>3</xdr:row>
      <xdr:rowOff>44699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48" y="295274"/>
          <a:ext cx="602955" cy="54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57150</xdr:rowOff>
        </xdr:from>
        <xdr:to>
          <xdr:col>4</xdr:col>
          <xdr:colOff>476250</xdr:colOff>
          <xdr:row>10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57150</xdr:rowOff>
        </xdr:from>
        <xdr:to>
          <xdr:col>7</xdr:col>
          <xdr:colOff>9525</xdr:colOff>
          <xdr:row>10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57150</xdr:rowOff>
        </xdr:from>
        <xdr:to>
          <xdr:col>9</xdr:col>
          <xdr:colOff>9525</xdr:colOff>
          <xdr:row>10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57150</xdr:rowOff>
        </xdr:from>
        <xdr:to>
          <xdr:col>11</xdr:col>
          <xdr:colOff>447675</xdr:colOff>
          <xdr:row>10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10</xdr:row>
          <xdr:rowOff>57150</xdr:rowOff>
        </xdr:from>
        <xdr:to>
          <xdr:col>12</xdr:col>
          <xdr:colOff>647700</xdr:colOff>
          <xdr:row>10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190500</xdr:colOff>
      <xdr:row>41</xdr:row>
      <xdr:rowOff>76200</xdr:rowOff>
    </xdr:from>
    <xdr:to>
      <xdr:col>11</xdr:col>
      <xdr:colOff>497025</xdr:colOff>
      <xdr:row>41</xdr:row>
      <xdr:rowOff>256200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43350" y="11553825"/>
          <a:ext cx="1440000" cy="180000"/>
        </a:xfrm>
        <a:prstGeom prst="rightArrow">
          <a:avLst/>
        </a:prstGeom>
        <a:solidFill>
          <a:srgbClr val="66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180975</xdr:colOff>
      <xdr:row>39</xdr:row>
      <xdr:rowOff>85725</xdr:rowOff>
    </xdr:from>
    <xdr:to>
      <xdr:col>13</xdr:col>
      <xdr:colOff>114300</xdr:colOff>
      <xdr:row>42</xdr:row>
      <xdr:rowOff>9525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1049000"/>
          <a:ext cx="695325" cy="6953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247651</xdr:colOff>
      <xdr:row>38</xdr:row>
      <xdr:rowOff>200025</xdr:rowOff>
    </xdr:from>
    <xdr:to>
      <xdr:col>14</xdr:col>
      <xdr:colOff>266700</xdr:colOff>
      <xdr:row>43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33976" y="10906125"/>
          <a:ext cx="1590674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ArchUp">
            <a:avLst>
              <a:gd name="adj" fmla="val 13759742"/>
            </a:avLst>
          </a:prstTxWarp>
        </a:bodyPr>
        <a:lstStyle/>
        <a:p>
          <a:r>
            <a:rPr kumimoji="1" lang="en-US" altLang="ja-JP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QR</a:t>
          </a:r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コードはこちらから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142873</xdr:colOff>
      <xdr:row>1</xdr:row>
      <xdr:rowOff>114300</xdr:rowOff>
    </xdr:from>
    <xdr:to>
      <xdr:col>3</xdr:col>
      <xdr:colOff>135240</xdr:colOff>
      <xdr:row>3</xdr:row>
      <xdr:rowOff>44700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8" y="295275"/>
          <a:ext cx="601967" cy="54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342898</xdr:colOff>
      <xdr:row>1</xdr:row>
      <xdr:rowOff>114299</xdr:rowOff>
    </xdr:from>
    <xdr:to>
      <xdr:col>15</xdr:col>
      <xdr:colOff>421978</xdr:colOff>
      <xdr:row>3</xdr:row>
      <xdr:rowOff>44699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48" y="295274"/>
          <a:ext cx="602955" cy="54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57150</xdr:rowOff>
        </xdr:from>
        <xdr:to>
          <xdr:col>4</xdr:col>
          <xdr:colOff>476250</xdr:colOff>
          <xdr:row>10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57150</xdr:rowOff>
        </xdr:from>
        <xdr:to>
          <xdr:col>7</xdr:col>
          <xdr:colOff>9525</xdr:colOff>
          <xdr:row>10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57150</xdr:rowOff>
        </xdr:from>
        <xdr:to>
          <xdr:col>9</xdr:col>
          <xdr:colOff>9525</xdr:colOff>
          <xdr:row>10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57150</xdr:rowOff>
        </xdr:from>
        <xdr:to>
          <xdr:col>11</xdr:col>
          <xdr:colOff>447675</xdr:colOff>
          <xdr:row>10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10</xdr:row>
          <xdr:rowOff>57150</xdr:rowOff>
        </xdr:from>
        <xdr:to>
          <xdr:col>12</xdr:col>
          <xdr:colOff>647700</xdr:colOff>
          <xdr:row>10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8</xdr:col>
      <xdr:colOff>190500</xdr:colOff>
      <xdr:row>41</xdr:row>
      <xdr:rowOff>76200</xdr:rowOff>
    </xdr:from>
    <xdr:to>
      <xdr:col>11</xdr:col>
      <xdr:colOff>497025</xdr:colOff>
      <xdr:row>41</xdr:row>
      <xdr:rowOff>256200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43350" y="11553825"/>
          <a:ext cx="1440000" cy="180000"/>
        </a:xfrm>
        <a:prstGeom prst="rightArrow">
          <a:avLst/>
        </a:prstGeom>
        <a:solidFill>
          <a:srgbClr val="66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180975</xdr:colOff>
      <xdr:row>39</xdr:row>
      <xdr:rowOff>85725</xdr:rowOff>
    </xdr:from>
    <xdr:to>
      <xdr:col>13</xdr:col>
      <xdr:colOff>114300</xdr:colOff>
      <xdr:row>42</xdr:row>
      <xdr:rowOff>9525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1049000"/>
          <a:ext cx="695325" cy="6953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247651</xdr:colOff>
      <xdr:row>38</xdr:row>
      <xdr:rowOff>200025</xdr:rowOff>
    </xdr:from>
    <xdr:to>
      <xdr:col>14</xdr:col>
      <xdr:colOff>266700</xdr:colOff>
      <xdr:row>43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133976" y="10906125"/>
          <a:ext cx="1590674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ArchUp">
            <a:avLst>
              <a:gd name="adj" fmla="val 13759742"/>
            </a:avLst>
          </a:prstTxWarp>
        </a:bodyPr>
        <a:lstStyle/>
        <a:p>
          <a:r>
            <a:rPr kumimoji="1" lang="en-US" altLang="ja-JP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QR</a:t>
          </a:r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コードはこちらから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iku@az9.or.jp?subject=&#35222;&#32884;&#35226;&#25945;&#26448;&#12539;&#27231;&#26448;&#12398;&#21033;&#29992;&#30003;&#36796;&#12415;&#12395;&#12388;&#12356;&#12390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iku@az9.or.jp?subject=&#35222;&#32884;&#35226;&#25945;&#26448;&#12539;&#27231;&#26448;&#12398;&#21033;&#29992;&#30003;&#36796;&#12415;&#12395;&#12388;&#12356;&#12390;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3:T283"/>
  <sheetViews>
    <sheetView tabSelected="1" zoomScaleNormal="100" zoomScalePageLayoutView="85" workbookViewId="0">
      <selection activeCell="C7" sqref="C7:F7"/>
    </sheetView>
  </sheetViews>
  <sheetFormatPr defaultColWidth="9" defaultRowHeight="14.25" x14ac:dyDescent="0.15"/>
  <cols>
    <col min="1" max="2" width="6.875" style="26" customWidth="1"/>
    <col min="3" max="3" width="1.125" style="26" customWidth="1"/>
    <col min="4" max="10" width="6.875" style="26" customWidth="1"/>
    <col min="11" max="11" width="1.125" style="26" customWidth="1"/>
    <col min="12" max="12" width="6.875" style="26" customWidth="1"/>
    <col min="13" max="13" width="10" style="26" customWidth="1"/>
    <col min="14" max="14" width="3.75" style="26" customWidth="1"/>
    <col min="15" max="18" width="6.875" style="26" customWidth="1"/>
    <col min="19" max="20" width="18.875" style="26" hidden="1" customWidth="1"/>
    <col min="21" max="26" width="6.875" style="26" customWidth="1"/>
    <col min="27" max="16384" width="9" style="26"/>
  </cols>
  <sheetData>
    <row r="3" spans="1:20" ht="33.75" customHeight="1" x14ac:dyDescent="0.15">
      <c r="A3" s="105" t="s">
        <v>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20" ht="15" thickBot="1" x14ac:dyDescent="0.2"/>
    <row r="5" spans="1:20" ht="22.5" customHeight="1" thickBot="1" x14ac:dyDescent="0.2">
      <c r="M5" s="106" t="s">
        <v>1</v>
      </c>
      <c r="N5" s="107"/>
      <c r="O5" s="108" t="s">
        <v>4250</v>
      </c>
      <c r="P5" s="109"/>
      <c r="Q5" s="110"/>
    </row>
    <row r="6" spans="1:20" ht="11.25" customHeight="1" thickBot="1" x14ac:dyDescent="0.2"/>
    <row r="7" spans="1:20" ht="25.5" customHeight="1" x14ac:dyDescent="0.15">
      <c r="A7" s="111" t="s">
        <v>4230</v>
      </c>
      <c r="B7" s="112"/>
      <c r="C7" s="113" t="s">
        <v>4249</v>
      </c>
      <c r="D7" s="113"/>
      <c r="E7" s="113"/>
      <c r="F7" s="113"/>
      <c r="G7" s="27" t="s">
        <v>2</v>
      </c>
      <c r="H7" s="113" t="s">
        <v>4249</v>
      </c>
      <c r="I7" s="113"/>
      <c r="J7" s="113"/>
      <c r="K7" s="113"/>
      <c r="L7" s="114" t="s">
        <v>4242</v>
      </c>
      <c r="M7" s="114"/>
      <c r="N7" s="114"/>
      <c r="O7" s="114"/>
      <c r="P7" s="114"/>
      <c r="Q7" s="115"/>
    </row>
    <row r="8" spans="1:20" ht="25.5" customHeight="1" x14ac:dyDescent="0.15">
      <c r="A8" s="99" t="s">
        <v>4235</v>
      </c>
      <c r="B8" s="100"/>
      <c r="C8" s="47" t="s">
        <v>4241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  <c r="S8" s="28" t="s">
        <v>6</v>
      </c>
      <c r="T8" s="28" t="s">
        <v>6</v>
      </c>
    </row>
    <row r="9" spans="1:20" ht="25.5" customHeight="1" x14ac:dyDescent="0.15">
      <c r="A9" s="101"/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4"/>
      <c r="S9" s="26" t="s">
        <v>7</v>
      </c>
      <c r="T9" s="26" t="s">
        <v>4158</v>
      </c>
    </row>
    <row r="10" spans="1:20" ht="25.5" customHeight="1" x14ac:dyDescent="0.15">
      <c r="A10" s="92" t="s">
        <v>4232</v>
      </c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5"/>
      <c r="S10" s="26" t="s">
        <v>8</v>
      </c>
      <c r="T10" s="26" t="s">
        <v>4159</v>
      </c>
    </row>
    <row r="11" spans="1:20" ht="25.5" customHeight="1" x14ac:dyDescent="0.15">
      <c r="A11" s="92" t="s">
        <v>4231</v>
      </c>
      <c r="B11" s="93"/>
      <c r="C11" s="96" t="s">
        <v>4</v>
      </c>
      <c r="D11" s="96"/>
      <c r="E11" s="96"/>
      <c r="F11" s="96" t="s">
        <v>5</v>
      </c>
      <c r="G11" s="96"/>
      <c r="H11" s="96" t="s">
        <v>16</v>
      </c>
      <c r="I11" s="96"/>
      <c r="J11" s="96" t="s">
        <v>17</v>
      </c>
      <c r="K11" s="96"/>
      <c r="L11" s="96"/>
      <c r="M11" s="43" t="s">
        <v>4243</v>
      </c>
      <c r="N11" s="97" t="s">
        <v>19</v>
      </c>
      <c r="O11" s="97"/>
      <c r="P11" s="97"/>
      <c r="Q11" s="98"/>
      <c r="S11" s="26" t="s">
        <v>9</v>
      </c>
      <c r="T11" s="26" t="s">
        <v>4160</v>
      </c>
    </row>
    <row r="12" spans="1:20" ht="25.5" customHeight="1" x14ac:dyDescent="0.15">
      <c r="A12" s="92" t="s">
        <v>4233</v>
      </c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5"/>
      <c r="S12" s="26" t="s">
        <v>10</v>
      </c>
    </row>
    <row r="13" spans="1:20" ht="25.5" customHeight="1" x14ac:dyDescent="0.15">
      <c r="A13" s="92" t="s">
        <v>4157</v>
      </c>
      <c r="B13" s="93"/>
      <c r="C13" s="50" t="s">
        <v>4240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2"/>
      <c r="S13" s="26" t="s">
        <v>11</v>
      </c>
    </row>
    <row r="14" spans="1:20" ht="25.5" customHeight="1" thickBot="1" x14ac:dyDescent="0.2">
      <c r="A14" s="86" t="s">
        <v>4234</v>
      </c>
      <c r="B14" s="87"/>
      <c r="C14" s="88" t="s">
        <v>4239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90"/>
      <c r="S14" s="26" t="s">
        <v>12</v>
      </c>
    </row>
    <row r="15" spans="1:20" ht="11.25" customHeight="1" x14ac:dyDescent="0.15">
      <c r="S15" s="26" t="s">
        <v>13</v>
      </c>
    </row>
    <row r="16" spans="1:20" ht="25.5" customHeight="1" thickBot="1" x14ac:dyDescent="0.2">
      <c r="A16" s="91" t="s">
        <v>4236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S16" s="26" t="s">
        <v>14</v>
      </c>
    </row>
    <row r="17" spans="1:20" ht="25.5" customHeight="1" thickBot="1" x14ac:dyDescent="0.2">
      <c r="A17" s="63" t="s">
        <v>18</v>
      </c>
      <c r="B17" s="64"/>
      <c r="C17" s="64" t="s">
        <v>20</v>
      </c>
      <c r="D17" s="64"/>
      <c r="E17" s="64"/>
      <c r="F17" s="64"/>
      <c r="G17" s="64"/>
      <c r="H17" s="65"/>
      <c r="I17" s="63" t="s">
        <v>18</v>
      </c>
      <c r="J17" s="64"/>
      <c r="K17" s="64" t="s">
        <v>21</v>
      </c>
      <c r="L17" s="64"/>
      <c r="M17" s="64"/>
      <c r="N17" s="64"/>
      <c r="O17" s="64"/>
      <c r="P17" s="64"/>
      <c r="Q17" s="66"/>
      <c r="S17" s="26" t="s">
        <v>15</v>
      </c>
    </row>
    <row r="18" spans="1:20" ht="25.5" customHeight="1" x14ac:dyDescent="0.15">
      <c r="A18" s="80"/>
      <c r="B18" s="81"/>
      <c r="C18" s="82" t="str">
        <f>IFERROR(VLOOKUP(S18,教材リスト!$A:$B,2,FALSE),"")</f>
        <v/>
      </c>
      <c r="D18" s="82"/>
      <c r="E18" s="82"/>
      <c r="F18" s="82"/>
      <c r="G18" s="82"/>
      <c r="H18" s="83"/>
      <c r="I18" s="80"/>
      <c r="J18" s="81"/>
      <c r="K18" s="84" t="str">
        <f>IFERROR(VLOOKUP(T18,教材リスト!$A:$B,2,FALSE),"")</f>
        <v/>
      </c>
      <c r="L18" s="84"/>
      <c r="M18" s="84"/>
      <c r="N18" s="84"/>
      <c r="O18" s="84"/>
      <c r="P18" s="84"/>
      <c r="Q18" s="85"/>
      <c r="S18" s="26" t="str">
        <f>ASC(A18)</f>
        <v/>
      </c>
      <c r="T18" s="26" t="str">
        <f>ASC(I18)</f>
        <v/>
      </c>
    </row>
    <row r="19" spans="1:20" ht="25.5" customHeight="1" x14ac:dyDescent="0.15">
      <c r="A19" s="74"/>
      <c r="B19" s="75"/>
      <c r="C19" s="76" t="str">
        <f>IFERROR(VLOOKUP(S19,教材リスト!$A:$B,2,FALSE),"")</f>
        <v/>
      </c>
      <c r="D19" s="76"/>
      <c r="E19" s="76"/>
      <c r="F19" s="76"/>
      <c r="G19" s="76"/>
      <c r="H19" s="77"/>
      <c r="I19" s="74"/>
      <c r="J19" s="75"/>
      <c r="K19" s="78" t="str">
        <f>IFERROR(VLOOKUP(T19,教材リスト!$A:$B,2,FALSE),"")</f>
        <v/>
      </c>
      <c r="L19" s="78"/>
      <c r="M19" s="78"/>
      <c r="N19" s="78"/>
      <c r="O19" s="78"/>
      <c r="P19" s="78"/>
      <c r="Q19" s="79"/>
      <c r="S19" s="26" t="str">
        <f t="shared" ref="S19:S22" si="0">ASC(A19)</f>
        <v/>
      </c>
      <c r="T19" s="26" t="str">
        <f t="shared" ref="T19:T22" si="1">ASC(I19)</f>
        <v/>
      </c>
    </row>
    <row r="20" spans="1:20" ht="25.5" customHeight="1" x14ac:dyDescent="0.15">
      <c r="A20" s="74"/>
      <c r="B20" s="75"/>
      <c r="C20" s="76" t="str">
        <f>IFERROR(VLOOKUP(S20,教材リスト!$A:$B,2,FALSE),"")</f>
        <v/>
      </c>
      <c r="D20" s="76"/>
      <c r="E20" s="76"/>
      <c r="F20" s="76"/>
      <c r="G20" s="76"/>
      <c r="H20" s="77"/>
      <c r="I20" s="74"/>
      <c r="J20" s="75"/>
      <c r="K20" s="78" t="str">
        <f>IFERROR(VLOOKUP(T20,教材リスト!$A:$B,2,FALSE),"")</f>
        <v/>
      </c>
      <c r="L20" s="78"/>
      <c r="M20" s="78"/>
      <c r="N20" s="78"/>
      <c r="O20" s="78"/>
      <c r="P20" s="78"/>
      <c r="Q20" s="79"/>
      <c r="S20" s="26" t="str">
        <f t="shared" si="0"/>
        <v/>
      </c>
      <c r="T20" s="26" t="str">
        <f t="shared" si="1"/>
        <v/>
      </c>
    </row>
    <row r="21" spans="1:20" ht="25.5" customHeight="1" x14ac:dyDescent="0.15">
      <c r="A21" s="74"/>
      <c r="B21" s="75"/>
      <c r="C21" s="76" t="str">
        <f>IFERROR(VLOOKUP(S21,教材リスト!$A:$B,2,FALSE),"")</f>
        <v/>
      </c>
      <c r="D21" s="76"/>
      <c r="E21" s="76"/>
      <c r="F21" s="76"/>
      <c r="G21" s="76"/>
      <c r="H21" s="77"/>
      <c r="I21" s="74"/>
      <c r="J21" s="75"/>
      <c r="K21" s="78" t="str">
        <f>IFERROR(VLOOKUP(T21,教材リスト!$A:$B,2,FALSE),"")</f>
        <v/>
      </c>
      <c r="L21" s="78"/>
      <c r="M21" s="78"/>
      <c r="N21" s="78"/>
      <c r="O21" s="78"/>
      <c r="P21" s="78"/>
      <c r="Q21" s="79"/>
      <c r="S21" s="26" t="str">
        <f t="shared" si="0"/>
        <v/>
      </c>
      <c r="T21" s="26" t="str">
        <f t="shared" si="1"/>
        <v/>
      </c>
    </row>
    <row r="22" spans="1:20" ht="25.5" customHeight="1" thickBot="1" x14ac:dyDescent="0.2">
      <c r="A22" s="68"/>
      <c r="B22" s="69"/>
      <c r="C22" s="70" t="str">
        <f>IFERROR(VLOOKUP(S22,教材リスト!$A:$B,2,FALSE),"")</f>
        <v/>
      </c>
      <c r="D22" s="70"/>
      <c r="E22" s="70"/>
      <c r="F22" s="70"/>
      <c r="G22" s="70"/>
      <c r="H22" s="71"/>
      <c r="I22" s="68"/>
      <c r="J22" s="69"/>
      <c r="K22" s="72" t="str">
        <f>IFERROR(VLOOKUP(T22,教材リスト!$A:$B,2,FALSE),"")</f>
        <v/>
      </c>
      <c r="L22" s="72"/>
      <c r="M22" s="72"/>
      <c r="N22" s="72"/>
      <c r="O22" s="72"/>
      <c r="P22" s="72"/>
      <c r="Q22" s="73"/>
      <c r="S22" s="26" t="str">
        <f t="shared" si="0"/>
        <v/>
      </c>
      <c r="T22" s="26" t="str">
        <f t="shared" si="1"/>
        <v/>
      </c>
    </row>
    <row r="23" spans="1:20" ht="11.25" customHeight="1" x14ac:dyDescent="0.15"/>
    <row r="24" spans="1:20" ht="25.5" customHeight="1" thickBot="1" x14ac:dyDescent="0.2">
      <c r="A24" s="26" t="s">
        <v>4168</v>
      </c>
    </row>
    <row r="25" spans="1:20" ht="25.5" customHeight="1" thickBot="1" x14ac:dyDescent="0.2">
      <c r="A25" s="63" t="s">
        <v>4161</v>
      </c>
      <c r="B25" s="64"/>
      <c r="C25" s="64"/>
      <c r="D25" s="64"/>
      <c r="E25" s="64"/>
      <c r="F25" s="66"/>
      <c r="G25" s="63" t="s">
        <v>4162</v>
      </c>
      <c r="H25" s="64"/>
      <c r="I25" s="64"/>
      <c r="J25" s="64"/>
      <c r="K25" s="64"/>
      <c r="L25" s="66"/>
      <c r="M25" s="63" t="s">
        <v>4163</v>
      </c>
      <c r="N25" s="64"/>
      <c r="O25" s="64"/>
      <c r="P25" s="64"/>
      <c r="Q25" s="66"/>
    </row>
    <row r="26" spans="1:20" ht="25.5" customHeight="1" x14ac:dyDescent="0.15">
      <c r="A26" s="53"/>
      <c r="B26" s="54"/>
      <c r="C26" s="54"/>
      <c r="D26" s="54"/>
      <c r="E26" s="54"/>
      <c r="F26" s="56"/>
      <c r="G26" s="53"/>
      <c r="H26" s="54"/>
      <c r="I26" s="54"/>
      <c r="J26" s="54"/>
      <c r="K26" s="54"/>
      <c r="L26" s="56"/>
      <c r="M26" s="53"/>
      <c r="N26" s="54"/>
      <c r="O26" s="54"/>
      <c r="P26" s="54"/>
      <c r="Q26" s="56"/>
    </row>
    <row r="27" spans="1:20" ht="25.5" customHeight="1" thickBot="1" x14ac:dyDescent="0.2">
      <c r="A27" s="58"/>
      <c r="B27" s="59"/>
      <c r="C27" s="59"/>
      <c r="D27" s="59"/>
      <c r="E27" s="59"/>
      <c r="F27" s="61"/>
      <c r="G27" s="58"/>
      <c r="H27" s="59"/>
      <c r="I27" s="59"/>
      <c r="J27" s="59"/>
      <c r="K27" s="59"/>
      <c r="L27" s="61"/>
      <c r="M27" s="58"/>
      <c r="N27" s="59"/>
      <c r="O27" s="59"/>
      <c r="P27" s="59"/>
      <c r="Q27" s="61"/>
    </row>
    <row r="28" spans="1:20" ht="11.25" customHeight="1" thickBot="1" x14ac:dyDescent="0.2"/>
    <row r="29" spans="1:20" ht="25.5" customHeight="1" thickBot="1" x14ac:dyDescent="0.2">
      <c r="A29" s="63" t="s">
        <v>4165</v>
      </c>
      <c r="B29" s="64"/>
      <c r="C29" s="64"/>
      <c r="D29" s="64"/>
      <c r="E29" s="64"/>
      <c r="F29" s="65"/>
      <c r="G29" s="63" t="s">
        <v>4164</v>
      </c>
      <c r="H29" s="64"/>
      <c r="I29" s="64"/>
      <c r="J29" s="64"/>
      <c r="K29" s="64"/>
      <c r="L29" s="66"/>
      <c r="M29" s="67" t="s">
        <v>4166</v>
      </c>
      <c r="N29" s="64"/>
      <c r="O29" s="64"/>
      <c r="P29" s="64"/>
      <c r="Q29" s="66"/>
    </row>
    <row r="30" spans="1:20" ht="25.5" customHeight="1" x14ac:dyDescent="0.15">
      <c r="A30" s="53"/>
      <c r="B30" s="54"/>
      <c r="C30" s="54"/>
      <c r="D30" s="54"/>
      <c r="E30" s="54"/>
      <c r="F30" s="55"/>
      <c r="G30" s="53"/>
      <c r="H30" s="54"/>
      <c r="I30" s="54"/>
      <c r="J30" s="54"/>
      <c r="K30" s="54"/>
      <c r="L30" s="56"/>
      <c r="M30" s="57"/>
      <c r="N30" s="54"/>
      <c r="O30" s="54"/>
      <c r="P30" s="54"/>
      <c r="Q30" s="56"/>
    </row>
    <row r="31" spans="1:20" ht="25.5" customHeight="1" thickBot="1" x14ac:dyDescent="0.2">
      <c r="A31" s="58"/>
      <c r="B31" s="59"/>
      <c r="C31" s="59"/>
      <c r="D31" s="59"/>
      <c r="E31" s="59"/>
      <c r="F31" s="60"/>
      <c r="G31" s="58"/>
      <c r="H31" s="59"/>
      <c r="I31" s="59"/>
      <c r="J31" s="59"/>
      <c r="K31" s="59"/>
      <c r="L31" s="61"/>
      <c r="M31" s="62"/>
      <c r="N31" s="59"/>
      <c r="O31" s="59"/>
      <c r="P31" s="59"/>
      <c r="Q31" s="61"/>
    </row>
    <row r="32" spans="1:20" ht="11.25" customHeight="1" thickBot="1" x14ac:dyDescent="0.2"/>
    <row r="33" spans="1:17" ht="25.5" customHeight="1" thickBot="1" x14ac:dyDescent="0.2">
      <c r="A33" s="63" t="s">
        <v>4167</v>
      </c>
      <c r="B33" s="64"/>
      <c r="C33" s="64"/>
      <c r="D33" s="64"/>
      <c r="E33" s="64"/>
      <c r="F33" s="65"/>
      <c r="G33" s="63" t="s">
        <v>4221</v>
      </c>
      <c r="H33" s="64"/>
      <c r="I33" s="64"/>
      <c r="J33" s="64"/>
      <c r="K33" s="64"/>
      <c r="L33" s="66"/>
      <c r="M33" s="67" t="s">
        <v>4222</v>
      </c>
      <c r="N33" s="64"/>
      <c r="O33" s="64"/>
      <c r="P33" s="64"/>
      <c r="Q33" s="66"/>
    </row>
    <row r="34" spans="1:17" ht="25.5" customHeight="1" x14ac:dyDescent="0.15">
      <c r="A34" s="53"/>
      <c r="B34" s="54"/>
      <c r="C34" s="54"/>
      <c r="D34" s="54"/>
      <c r="E34" s="54"/>
      <c r="F34" s="55"/>
      <c r="G34" s="53"/>
      <c r="H34" s="54"/>
      <c r="I34" s="54"/>
      <c r="J34" s="54"/>
      <c r="K34" s="54"/>
      <c r="L34" s="56"/>
      <c r="M34" s="57"/>
      <c r="N34" s="54"/>
      <c r="O34" s="54"/>
      <c r="P34" s="54"/>
      <c r="Q34" s="56"/>
    </row>
    <row r="35" spans="1:17" ht="25.5" customHeight="1" thickBot="1" x14ac:dyDescent="0.2">
      <c r="A35" s="58"/>
      <c r="B35" s="59"/>
      <c r="C35" s="59"/>
      <c r="D35" s="59"/>
      <c r="E35" s="59"/>
      <c r="F35" s="60"/>
      <c r="G35" s="58"/>
      <c r="H35" s="59"/>
      <c r="I35" s="59"/>
      <c r="J35" s="59"/>
      <c r="K35" s="59"/>
      <c r="L35" s="61"/>
      <c r="M35" s="62"/>
      <c r="N35" s="59"/>
      <c r="O35" s="59"/>
      <c r="P35" s="59"/>
      <c r="Q35" s="61"/>
    </row>
    <row r="36" spans="1:17" ht="19.5" customHeight="1" x14ac:dyDescent="0.15">
      <c r="M36" s="29"/>
      <c r="N36" s="29"/>
      <c r="O36" s="29"/>
      <c r="P36" s="29"/>
      <c r="Q36" s="29"/>
    </row>
    <row r="37" spans="1:17" ht="25.5" customHeight="1" thickBot="1" x14ac:dyDescent="0.2">
      <c r="A37" s="26" t="s">
        <v>4169</v>
      </c>
    </row>
    <row r="38" spans="1:17" ht="4.5" customHeight="1" x14ac:dyDescent="0.1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</row>
    <row r="39" spans="1:17" ht="20.25" customHeight="1" x14ac:dyDescent="0.15">
      <c r="A39" s="33" t="s">
        <v>4171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5"/>
    </row>
    <row r="40" spans="1:17" ht="20.25" customHeight="1" x14ac:dyDescent="0.15">
      <c r="A40" s="33" t="s">
        <v>4172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</row>
    <row r="41" spans="1:17" ht="20.25" customHeight="1" x14ac:dyDescent="0.15">
      <c r="A41" s="36" t="s">
        <v>4224</v>
      </c>
      <c r="B41" s="45" t="s">
        <v>4225</v>
      </c>
      <c r="C41" s="45"/>
      <c r="D41" s="45"/>
      <c r="E41" s="37" t="s">
        <v>4226</v>
      </c>
      <c r="F41" s="45" t="s">
        <v>4227</v>
      </c>
      <c r="G41" s="45"/>
      <c r="H41" s="37" t="s">
        <v>4228</v>
      </c>
      <c r="I41" s="46" t="s">
        <v>4229</v>
      </c>
      <c r="J41" s="46"/>
      <c r="K41" s="46"/>
      <c r="L41" s="46"/>
      <c r="M41" s="34"/>
      <c r="N41" s="34"/>
      <c r="O41" s="34"/>
      <c r="P41" s="34"/>
      <c r="Q41" s="35"/>
    </row>
    <row r="42" spans="1:17" ht="20.25" customHeight="1" x14ac:dyDescent="0.15">
      <c r="A42" s="36" t="s">
        <v>4237</v>
      </c>
      <c r="B42" s="46" t="s">
        <v>4238</v>
      </c>
      <c r="C42" s="46"/>
      <c r="D42" s="46"/>
      <c r="E42" s="46"/>
      <c r="F42" s="46"/>
      <c r="G42" s="46"/>
      <c r="H42" s="46"/>
      <c r="I42" s="46"/>
      <c r="J42" s="38"/>
      <c r="K42" s="38"/>
      <c r="L42" s="38"/>
      <c r="M42" s="38"/>
      <c r="N42" s="38"/>
      <c r="O42" s="38"/>
      <c r="P42" s="38"/>
      <c r="Q42" s="39"/>
    </row>
    <row r="43" spans="1:17" ht="4.5" customHeight="1" thickBot="1" x14ac:dyDescent="0.2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2"/>
    </row>
    <row r="44" spans="1:17" ht="25.5" customHeight="1" x14ac:dyDescent="0.15"/>
    <row r="45" spans="1:17" ht="25.5" customHeight="1" x14ac:dyDescent="0.15"/>
    <row r="46" spans="1:17" ht="25.5" customHeight="1" x14ac:dyDescent="0.15"/>
    <row r="47" spans="1:17" ht="25.5" customHeight="1" x14ac:dyDescent="0.15"/>
    <row r="48" spans="1:1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  <row r="190" ht="25.5" customHeight="1" x14ac:dyDescent="0.15"/>
    <row r="191" ht="25.5" customHeight="1" x14ac:dyDescent="0.15"/>
    <row r="192" ht="25.5" customHeight="1" x14ac:dyDescent="0.15"/>
    <row r="193" ht="25.5" customHeight="1" x14ac:dyDescent="0.15"/>
    <row r="194" ht="25.5" customHeight="1" x14ac:dyDescent="0.15"/>
    <row r="195" ht="25.5" customHeight="1" x14ac:dyDescent="0.15"/>
    <row r="196" ht="25.5" customHeight="1" x14ac:dyDescent="0.15"/>
    <row r="197" ht="25.5" customHeight="1" x14ac:dyDescent="0.15"/>
    <row r="198" ht="25.5" customHeight="1" x14ac:dyDescent="0.15"/>
    <row r="199" ht="25.5" customHeight="1" x14ac:dyDescent="0.15"/>
    <row r="200" ht="25.5" customHeight="1" x14ac:dyDescent="0.15"/>
    <row r="201" ht="25.5" customHeight="1" x14ac:dyDescent="0.15"/>
    <row r="202" ht="25.5" customHeight="1" x14ac:dyDescent="0.15"/>
    <row r="203" ht="25.5" customHeight="1" x14ac:dyDescent="0.15"/>
    <row r="204" ht="25.5" customHeight="1" x14ac:dyDescent="0.15"/>
    <row r="205" ht="25.5" customHeight="1" x14ac:dyDescent="0.15"/>
    <row r="206" ht="25.5" customHeight="1" x14ac:dyDescent="0.15"/>
    <row r="207" ht="25.5" customHeight="1" x14ac:dyDescent="0.15"/>
    <row r="208" ht="25.5" customHeight="1" x14ac:dyDescent="0.15"/>
    <row r="209" ht="25.5" customHeight="1" x14ac:dyDescent="0.15"/>
    <row r="210" ht="25.5" customHeight="1" x14ac:dyDescent="0.15"/>
    <row r="211" ht="25.5" customHeight="1" x14ac:dyDescent="0.15"/>
    <row r="212" ht="25.5" customHeight="1" x14ac:dyDescent="0.15"/>
    <row r="213" ht="25.5" customHeight="1" x14ac:dyDescent="0.15"/>
    <row r="214" ht="25.5" customHeight="1" x14ac:dyDescent="0.15"/>
    <row r="215" ht="25.5" customHeight="1" x14ac:dyDescent="0.15"/>
    <row r="216" ht="25.5" customHeight="1" x14ac:dyDescent="0.15"/>
    <row r="217" ht="25.5" customHeight="1" x14ac:dyDescent="0.15"/>
    <row r="218" ht="25.5" customHeight="1" x14ac:dyDescent="0.15"/>
    <row r="219" ht="25.5" customHeight="1" x14ac:dyDescent="0.15"/>
    <row r="220" ht="25.5" customHeight="1" x14ac:dyDescent="0.15"/>
    <row r="221" ht="25.5" customHeight="1" x14ac:dyDescent="0.15"/>
    <row r="222" ht="25.5" customHeight="1" x14ac:dyDescent="0.15"/>
    <row r="223" ht="25.5" customHeight="1" x14ac:dyDescent="0.15"/>
    <row r="224" ht="25.5" customHeight="1" x14ac:dyDescent="0.15"/>
    <row r="225" ht="25.5" customHeight="1" x14ac:dyDescent="0.15"/>
    <row r="226" ht="25.5" customHeight="1" x14ac:dyDescent="0.15"/>
    <row r="227" ht="25.5" customHeight="1" x14ac:dyDescent="0.15"/>
    <row r="228" ht="25.5" customHeight="1" x14ac:dyDescent="0.15"/>
    <row r="229" ht="25.5" customHeight="1" x14ac:dyDescent="0.15"/>
    <row r="230" ht="25.5" customHeight="1" x14ac:dyDescent="0.15"/>
    <row r="231" ht="25.5" customHeight="1" x14ac:dyDescent="0.15"/>
    <row r="232" ht="25.5" customHeight="1" x14ac:dyDescent="0.15"/>
    <row r="233" ht="25.5" customHeight="1" x14ac:dyDescent="0.15"/>
    <row r="234" ht="25.5" customHeight="1" x14ac:dyDescent="0.15"/>
    <row r="235" ht="25.5" customHeight="1" x14ac:dyDescent="0.15"/>
    <row r="236" ht="25.5" customHeight="1" x14ac:dyDescent="0.15"/>
    <row r="237" ht="25.5" customHeight="1" x14ac:dyDescent="0.15"/>
    <row r="238" ht="25.5" customHeight="1" x14ac:dyDescent="0.15"/>
    <row r="239" ht="25.5" customHeight="1" x14ac:dyDescent="0.15"/>
    <row r="240" ht="25.5" customHeight="1" x14ac:dyDescent="0.15"/>
    <row r="241" ht="25.5" customHeight="1" x14ac:dyDescent="0.15"/>
    <row r="242" ht="25.5" customHeight="1" x14ac:dyDescent="0.15"/>
    <row r="243" ht="25.5" customHeight="1" x14ac:dyDescent="0.15"/>
    <row r="244" ht="25.5" customHeight="1" x14ac:dyDescent="0.15"/>
    <row r="245" ht="25.5" customHeight="1" x14ac:dyDescent="0.15"/>
    <row r="246" ht="25.5" customHeight="1" x14ac:dyDescent="0.15"/>
    <row r="247" ht="25.5" customHeight="1" x14ac:dyDescent="0.15"/>
    <row r="248" ht="25.5" customHeight="1" x14ac:dyDescent="0.15"/>
    <row r="249" ht="25.5" customHeight="1" x14ac:dyDescent="0.15"/>
    <row r="250" ht="25.5" customHeight="1" x14ac:dyDescent="0.15"/>
    <row r="251" ht="25.5" customHeight="1" x14ac:dyDescent="0.15"/>
    <row r="252" ht="25.5" customHeight="1" x14ac:dyDescent="0.15"/>
    <row r="253" ht="25.5" customHeight="1" x14ac:dyDescent="0.15"/>
    <row r="254" ht="25.5" customHeight="1" x14ac:dyDescent="0.15"/>
    <row r="255" ht="25.5" customHeight="1" x14ac:dyDescent="0.15"/>
    <row r="256" ht="25.5" customHeight="1" x14ac:dyDescent="0.15"/>
    <row r="257" ht="25.5" customHeight="1" x14ac:dyDescent="0.15"/>
    <row r="258" ht="25.5" customHeight="1" x14ac:dyDescent="0.15"/>
    <row r="259" ht="25.5" customHeight="1" x14ac:dyDescent="0.15"/>
    <row r="260" ht="25.5" customHeight="1" x14ac:dyDescent="0.15"/>
    <row r="261" ht="25.5" customHeight="1" x14ac:dyDescent="0.15"/>
    <row r="262" ht="25.5" customHeight="1" x14ac:dyDescent="0.15"/>
    <row r="263" ht="25.5" customHeight="1" x14ac:dyDescent="0.15"/>
    <row r="264" ht="25.5" customHeight="1" x14ac:dyDescent="0.15"/>
    <row r="265" ht="25.5" customHeight="1" x14ac:dyDescent="0.15"/>
    <row r="266" ht="25.5" customHeight="1" x14ac:dyDescent="0.15"/>
    <row r="267" ht="25.5" customHeight="1" x14ac:dyDescent="0.15"/>
    <row r="268" ht="25.5" customHeight="1" x14ac:dyDescent="0.15"/>
    <row r="269" ht="25.5" customHeight="1" x14ac:dyDescent="0.15"/>
    <row r="270" ht="25.5" customHeight="1" x14ac:dyDescent="0.15"/>
    <row r="271" ht="25.5" customHeight="1" x14ac:dyDescent="0.15"/>
    <row r="272" ht="25.5" customHeight="1" x14ac:dyDescent="0.15"/>
    <row r="273" ht="25.5" customHeight="1" x14ac:dyDescent="0.15"/>
    <row r="274" ht="25.5" customHeight="1" x14ac:dyDescent="0.15"/>
    <row r="275" ht="25.5" customHeight="1" x14ac:dyDescent="0.15"/>
    <row r="276" ht="25.5" customHeight="1" x14ac:dyDescent="0.15"/>
    <row r="277" ht="25.5" customHeight="1" x14ac:dyDescent="0.15"/>
    <row r="278" ht="25.5" customHeight="1" x14ac:dyDescent="0.15"/>
    <row r="279" ht="25.5" customHeight="1" x14ac:dyDescent="0.15"/>
    <row r="280" ht="25.5" customHeight="1" x14ac:dyDescent="0.15"/>
    <row r="281" ht="25.5" customHeight="1" x14ac:dyDescent="0.15"/>
    <row r="282" ht="25.5" customHeight="1" x14ac:dyDescent="0.15"/>
    <row r="283" ht="25.5" customHeight="1" x14ac:dyDescent="0.15"/>
  </sheetData>
  <sheetProtection formatCells="0" formatColumns="0" formatRows="0" insertColumns="0" insertRows="0" insertHyperlinks="0" deleteColumns="0" deleteRows="0" selectLockedCells="1" sort="0" autoFilter="0" pivotTables="0"/>
  <mergeCells count="80">
    <mergeCell ref="A8:B9"/>
    <mergeCell ref="C9:Q9"/>
    <mergeCell ref="A10:B10"/>
    <mergeCell ref="C10:Q10"/>
    <mergeCell ref="A3:Q3"/>
    <mergeCell ref="M5:N5"/>
    <mergeCell ref="O5:Q5"/>
    <mergeCell ref="A7:B7"/>
    <mergeCell ref="C7:F7"/>
    <mergeCell ref="H7:K7"/>
    <mergeCell ref="L7:Q7"/>
    <mergeCell ref="A12:B12"/>
    <mergeCell ref="C12:Q12"/>
    <mergeCell ref="A13:B13"/>
    <mergeCell ref="A11:B11"/>
    <mergeCell ref="C11:E11"/>
    <mergeCell ref="F11:G11"/>
    <mergeCell ref="H11:I11"/>
    <mergeCell ref="J11:L11"/>
    <mergeCell ref="N11:Q11"/>
    <mergeCell ref="A14:B14"/>
    <mergeCell ref="C14:Q14"/>
    <mergeCell ref="A16:Q16"/>
    <mergeCell ref="A17:B17"/>
    <mergeCell ref="C17:H17"/>
    <mergeCell ref="I17:J17"/>
    <mergeCell ref="K17:Q17"/>
    <mergeCell ref="A18:B18"/>
    <mergeCell ref="C18:H18"/>
    <mergeCell ref="I18:J18"/>
    <mergeCell ref="K18:Q18"/>
    <mergeCell ref="A19:B19"/>
    <mergeCell ref="C19:H19"/>
    <mergeCell ref="I19:J19"/>
    <mergeCell ref="K19:Q19"/>
    <mergeCell ref="A20:B20"/>
    <mergeCell ref="C20:H20"/>
    <mergeCell ref="I20:J20"/>
    <mergeCell ref="K20:Q20"/>
    <mergeCell ref="A21:B21"/>
    <mergeCell ref="C21:H21"/>
    <mergeCell ref="I21:J21"/>
    <mergeCell ref="K21:Q21"/>
    <mergeCell ref="A22:B22"/>
    <mergeCell ref="C22:H22"/>
    <mergeCell ref="I22:J22"/>
    <mergeCell ref="K22:Q22"/>
    <mergeCell ref="A25:F25"/>
    <mergeCell ref="G25:L25"/>
    <mergeCell ref="M25:Q25"/>
    <mergeCell ref="A26:F26"/>
    <mergeCell ref="G26:L26"/>
    <mergeCell ref="M26:Q26"/>
    <mergeCell ref="A27:F27"/>
    <mergeCell ref="G27:L27"/>
    <mergeCell ref="M27:Q27"/>
    <mergeCell ref="G33:L33"/>
    <mergeCell ref="M33:Q33"/>
    <mergeCell ref="A29:F29"/>
    <mergeCell ref="G29:L29"/>
    <mergeCell ref="M29:Q29"/>
    <mergeCell ref="A30:F30"/>
    <mergeCell ref="G30:L30"/>
    <mergeCell ref="M30:Q30"/>
    <mergeCell ref="B41:D41"/>
    <mergeCell ref="F41:G41"/>
    <mergeCell ref="I41:L41"/>
    <mergeCell ref="B42:I42"/>
    <mergeCell ref="C8:Q8"/>
    <mergeCell ref="C13:Q13"/>
    <mergeCell ref="A34:F34"/>
    <mergeCell ref="G34:L34"/>
    <mergeCell ref="M34:Q34"/>
    <mergeCell ref="A35:F35"/>
    <mergeCell ref="G35:L35"/>
    <mergeCell ref="M35:Q35"/>
    <mergeCell ref="A31:F31"/>
    <mergeCell ref="G31:L31"/>
    <mergeCell ref="M31:Q31"/>
    <mergeCell ref="A33:F33"/>
  </mergeCells>
  <phoneticPr fontId="1"/>
  <dataValidations count="2">
    <dataValidation imeMode="halfAlpha" allowBlank="1" showInputMessage="1" showErrorMessage="1" sqref="C12:Q12 C7:F7 H7:K7 O5:Q5" xr:uid="{00000000-0002-0000-0000-000000000000}"/>
    <dataValidation type="textLength" errorStyle="warning" imeMode="halfAlpha" operator="equal" allowBlank="1" showDropDown="1" showInputMessage="1" showErrorMessage="1" error="アルファベット1文字と4桁の数字でご入力ください。" sqref="A18:B22 I18:J22" xr:uid="{00000000-0002-0000-0000-000001000000}">
      <formula1>5</formula1>
    </dataValidation>
  </dataValidations>
  <hyperlinks>
    <hyperlink ref="I41:L41" r:id="rId1" display="kyouiku@az9.or.jp" xr:uid="{00000000-0004-0000-0000-000000000000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57150</xdr:rowOff>
                  </from>
                  <to>
                    <xdr:col>4</xdr:col>
                    <xdr:colOff>476250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57150</xdr:rowOff>
                  </from>
                  <to>
                    <xdr:col>7</xdr:col>
                    <xdr:colOff>9525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57150</xdr:rowOff>
                  </from>
                  <to>
                    <xdr:col>9</xdr:col>
                    <xdr:colOff>9525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57150</xdr:rowOff>
                  </from>
                  <to>
                    <xdr:col>11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locked="0" defaultSize="0" autoFill="0" autoLine="0" autoPict="0">
                <anchor moveWithCells="1">
                  <from>
                    <xdr:col>11</xdr:col>
                    <xdr:colOff>466725</xdr:colOff>
                    <xdr:row>10</xdr:row>
                    <xdr:rowOff>57150</xdr:rowOff>
                  </from>
                  <to>
                    <xdr:col>12</xdr:col>
                    <xdr:colOff>647700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3:T283"/>
  <sheetViews>
    <sheetView zoomScaleNormal="100" zoomScalePageLayoutView="85" workbookViewId="0">
      <selection activeCell="C12" sqref="C12:Q12"/>
    </sheetView>
  </sheetViews>
  <sheetFormatPr defaultColWidth="9" defaultRowHeight="14.25" x14ac:dyDescent="0.15"/>
  <cols>
    <col min="1" max="2" width="6.875" style="2" customWidth="1"/>
    <col min="3" max="3" width="1.125" style="2" customWidth="1"/>
    <col min="4" max="10" width="6.875" style="2" customWidth="1"/>
    <col min="11" max="11" width="1.125" style="2" customWidth="1"/>
    <col min="12" max="12" width="6.875" style="2" customWidth="1"/>
    <col min="13" max="13" width="10" style="2" customWidth="1"/>
    <col min="14" max="14" width="3.75" style="2" customWidth="1"/>
    <col min="15" max="18" width="6.875" style="2" customWidth="1"/>
    <col min="19" max="20" width="18.875" style="2" hidden="1" customWidth="1"/>
    <col min="21" max="26" width="6.875" style="2" customWidth="1"/>
    <col min="27" max="16384" width="9" style="2"/>
  </cols>
  <sheetData>
    <row r="3" spans="1:20" ht="33.75" customHeight="1" x14ac:dyDescent="0.15">
      <c r="A3" s="116" t="s">
        <v>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20" ht="15" thickBot="1" x14ac:dyDescent="0.2"/>
    <row r="5" spans="1:20" ht="22.5" customHeight="1" thickBot="1" x14ac:dyDescent="0.2">
      <c r="M5" s="133" t="s">
        <v>1</v>
      </c>
      <c r="N5" s="134"/>
      <c r="O5" s="130">
        <f ca="1">TODAY()</f>
        <v>44414</v>
      </c>
      <c r="P5" s="131"/>
      <c r="Q5" s="132"/>
    </row>
    <row r="6" spans="1:20" ht="11.25" customHeight="1" thickBot="1" x14ac:dyDescent="0.2"/>
    <row r="7" spans="1:20" ht="25.5" customHeight="1" x14ac:dyDescent="0.15">
      <c r="A7" s="126" t="s">
        <v>4230</v>
      </c>
      <c r="B7" s="127"/>
      <c r="C7" s="125"/>
      <c r="D7" s="125"/>
      <c r="E7" s="125"/>
      <c r="F7" s="125"/>
      <c r="G7" s="3" t="s">
        <v>2</v>
      </c>
      <c r="H7" s="125" t="str">
        <f>IF(C7&gt;0,C7+7,"")</f>
        <v/>
      </c>
      <c r="I7" s="125"/>
      <c r="J7" s="125"/>
      <c r="K7" s="125"/>
      <c r="L7" s="128" t="s">
        <v>4242</v>
      </c>
      <c r="M7" s="128"/>
      <c r="N7" s="128"/>
      <c r="O7" s="128"/>
      <c r="P7" s="128"/>
      <c r="Q7" s="129"/>
    </row>
    <row r="8" spans="1:20" ht="25.5" customHeight="1" x14ac:dyDescent="0.15">
      <c r="A8" s="137" t="s">
        <v>4235</v>
      </c>
      <c r="B8" s="138"/>
      <c r="C8" s="136" t="s">
        <v>3</v>
      </c>
      <c r="D8" s="136"/>
      <c r="E8" s="135" t="s">
        <v>6</v>
      </c>
      <c r="F8" s="135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8"/>
      <c r="S8" s="4" t="s">
        <v>6</v>
      </c>
      <c r="T8" s="4" t="s">
        <v>6</v>
      </c>
    </row>
    <row r="9" spans="1:20" ht="25.5" customHeight="1" x14ac:dyDescent="0.15">
      <c r="A9" s="139"/>
      <c r="B9" s="140"/>
      <c r="C9" s="119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1"/>
      <c r="S9" s="2" t="s">
        <v>7</v>
      </c>
      <c r="T9" s="2" t="s">
        <v>4158</v>
      </c>
    </row>
    <row r="10" spans="1:20" ht="25.5" customHeight="1" x14ac:dyDescent="0.15">
      <c r="A10" s="141" t="s">
        <v>4232</v>
      </c>
      <c r="B10" s="142"/>
      <c r="C10" s="122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  <c r="S10" s="2" t="s">
        <v>8</v>
      </c>
      <c r="T10" s="2" t="s">
        <v>4159</v>
      </c>
    </row>
    <row r="11" spans="1:20" ht="25.5" customHeight="1" x14ac:dyDescent="0.15">
      <c r="A11" s="141" t="s">
        <v>4231</v>
      </c>
      <c r="B11" s="142"/>
      <c r="C11" s="151" t="s">
        <v>4</v>
      </c>
      <c r="D11" s="151"/>
      <c r="E11" s="151"/>
      <c r="F11" s="151" t="s">
        <v>5</v>
      </c>
      <c r="G11" s="151"/>
      <c r="H11" s="151" t="s">
        <v>16</v>
      </c>
      <c r="I11" s="151"/>
      <c r="J11" s="151" t="s">
        <v>17</v>
      </c>
      <c r="K11" s="151"/>
      <c r="L11" s="151"/>
      <c r="M11" s="44" t="s">
        <v>4244</v>
      </c>
      <c r="N11" s="143" t="s">
        <v>19</v>
      </c>
      <c r="O11" s="143"/>
      <c r="P11" s="143"/>
      <c r="Q11" s="144"/>
      <c r="S11" s="2" t="s">
        <v>9</v>
      </c>
      <c r="T11" s="2" t="s">
        <v>4160</v>
      </c>
    </row>
    <row r="12" spans="1:20" ht="25.5" customHeight="1" x14ac:dyDescent="0.15">
      <c r="A12" s="141" t="s">
        <v>4233</v>
      </c>
      <c r="B12" s="142"/>
      <c r="C12" s="122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4"/>
      <c r="S12" s="2" t="s">
        <v>10</v>
      </c>
    </row>
    <row r="13" spans="1:20" ht="25.5" customHeight="1" x14ac:dyDescent="0.15">
      <c r="A13" s="141" t="s">
        <v>4157</v>
      </c>
      <c r="B13" s="142"/>
      <c r="C13" s="180" t="s">
        <v>6</v>
      </c>
      <c r="D13" s="181"/>
      <c r="E13" s="181"/>
      <c r="F13" s="182"/>
      <c r="G13" s="183" t="s">
        <v>4170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5"/>
      <c r="S13" s="2" t="s">
        <v>11</v>
      </c>
    </row>
    <row r="14" spans="1:20" ht="25.5" customHeight="1" thickBot="1" x14ac:dyDescent="0.2">
      <c r="A14" s="149" t="s">
        <v>4234</v>
      </c>
      <c r="B14" s="150"/>
      <c r="C14" s="152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4"/>
      <c r="S14" s="2" t="s">
        <v>12</v>
      </c>
    </row>
    <row r="15" spans="1:20" ht="11.25" customHeight="1" x14ac:dyDescent="0.15">
      <c r="S15" s="2" t="s">
        <v>13</v>
      </c>
    </row>
    <row r="16" spans="1:20" ht="25.5" customHeight="1" thickBot="1" x14ac:dyDescent="0.2">
      <c r="A16" s="155" t="s">
        <v>4236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S16" s="2" t="s">
        <v>14</v>
      </c>
    </row>
    <row r="17" spans="1:20" ht="25.5" customHeight="1" thickBot="1" x14ac:dyDescent="0.2">
      <c r="A17" s="156" t="s">
        <v>18</v>
      </c>
      <c r="B17" s="157"/>
      <c r="C17" s="157" t="s">
        <v>20</v>
      </c>
      <c r="D17" s="157"/>
      <c r="E17" s="157"/>
      <c r="F17" s="157"/>
      <c r="G17" s="157"/>
      <c r="H17" s="159"/>
      <c r="I17" s="156" t="s">
        <v>18</v>
      </c>
      <c r="J17" s="157"/>
      <c r="K17" s="157" t="s">
        <v>21</v>
      </c>
      <c r="L17" s="157"/>
      <c r="M17" s="157"/>
      <c r="N17" s="157"/>
      <c r="O17" s="157"/>
      <c r="P17" s="157"/>
      <c r="Q17" s="158"/>
      <c r="S17" s="2" t="s">
        <v>15</v>
      </c>
    </row>
    <row r="18" spans="1:20" ht="25.5" customHeight="1" x14ac:dyDescent="0.15">
      <c r="A18" s="164"/>
      <c r="B18" s="165"/>
      <c r="C18" s="168" t="str">
        <f>IFERROR(VLOOKUP(S18,教材リスト!$A:$B,2,FALSE),"")</f>
        <v/>
      </c>
      <c r="D18" s="168"/>
      <c r="E18" s="168"/>
      <c r="F18" s="168"/>
      <c r="G18" s="168"/>
      <c r="H18" s="169"/>
      <c r="I18" s="164"/>
      <c r="J18" s="165"/>
      <c r="K18" s="145" t="str">
        <f>IFERROR(VLOOKUP(T18,教材リスト!$A:$B,2,FALSE),"")</f>
        <v/>
      </c>
      <c r="L18" s="145"/>
      <c r="M18" s="145"/>
      <c r="N18" s="145"/>
      <c r="O18" s="145"/>
      <c r="P18" s="145"/>
      <c r="Q18" s="146"/>
      <c r="S18" s="2" t="str">
        <f>ASC(A18)</f>
        <v/>
      </c>
      <c r="T18" s="2" t="str">
        <f>ASC(I18)</f>
        <v/>
      </c>
    </row>
    <row r="19" spans="1:20" ht="25.5" customHeight="1" x14ac:dyDescent="0.15">
      <c r="A19" s="166"/>
      <c r="B19" s="167"/>
      <c r="C19" s="170" t="str">
        <f>IFERROR(VLOOKUP(S19,教材リスト!$A:$B,2,FALSE),"")</f>
        <v/>
      </c>
      <c r="D19" s="170"/>
      <c r="E19" s="170"/>
      <c r="F19" s="170"/>
      <c r="G19" s="170"/>
      <c r="H19" s="171"/>
      <c r="I19" s="166"/>
      <c r="J19" s="167"/>
      <c r="K19" s="147" t="str">
        <f>IFERROR(VLOOKUP(T19,教材リスト!$A:$B,2,FALSE),"")</f>
        <v/>
      </c>
      <c r="L19" s="147"/>
      <c r="M19" s="147"/>
      <c r="N19" s="147"/>
      <c r="O19" s="147"/>
      <c r="P19" s="147"/>
      <c r="Q19" s="148"/>
      <c r="S19" s="2" t="str">
        <f t="shared" ref="S19:S22" si="0">ASC(A19)</f>
        <v/>
      </c>
      <c r="T19" s="2" t="str">
        <f t="shared" ref="T19:T22" si="1">ASC(I19)</f>
        <v/>
      </c>
    </row>
    <row r="20" spans="1:20" ht="25.5" customHeight="1" x14ac:dyDescent="0.15">
      <c r="A20" s="166"/>
      <c r="B20" s="167"/>
      <c r="C20" s="170" t="str">
        <f>IFERROR(VLOOKUP(S20,教材リスト!$A:$B,2,FALSE),"")</f>
        <v/>
      </c>
      <c r="D20" s="170"/>
      <c r="E20" s="170"/>
      <c r="F20" s="170"/>
      <c r="G20" s="170"/>
      <c r="H20" s="171"/>
      <c r="I20" s="166"/>
      <c r="J20" s="167"/>
      <c r="K20" s="147" t="str">
        <f>IFERROR(VLOOKUP(T20,教材リスト!$A:$B,2,FALSE),"")</f>
        <v/>
      </c>
      <c r="L20" s="147"/>
      <c r="M20" s="147"/>
      <c r="N20" s="147"/>
      <c r="O20" s="147"/>
      <c r="P20" s="147"/>
      <c r="Q20" s="148"/>
      <c r="S20" s="2" t="str">
        <f t="shared" si="0"/>
        <v/>
      </c>
      <c r="T20" s="2" t="str">
        <f t="shared" si="1"/>
        <v/>
      </c>
    </row>
    <row r="21" spans="1:20" ht="25.5" customHeight="1" x14ac:dyDescent="0.15">
      <c r="A21" s="166"/>
      <c r="B21" s="167"/>
      <c r="C21" s="170" t="str">
        <f>IFERROR(VLOOKUP(S21,教材リスト!$A:$B,2,FALSE),"")</f>
        <v/>
      </c>
      <c r="D21" s="170"/>
      <c r="E21" s="170"/>
      <c r="F21" s="170"/>
      <c r="G21" s="170"/>
      <c r="H21" s="171"/>
      <c r="I21" s="166"/>
      <c r="J21" s="167"/>
      <c r="K21" s="147" t="str">
        <f>IFERROR(VLOOKUP(T21,教材リスト!$A:$B,2,FALSE),"")</f>
        <v/>
      </c>
      <c r="L21" s="147"/>
      <c r="M21" s="147"/>
      <c r="N21" s="147"/>
      <c r="O21" s="147"/>
      <c r="P21" s="147"/>
      <c r="Q21" s="148"/>
      <c r="S21" s="2" t="str">
        <f t="shared" si="0"/>
        <v/>
      </c>
      <c r="T21" s="2" t="str">
        <f t="shared" si="1"/>
        <v/>
      </c>
    </row>
    <row r="22" spans="1:20" ht="25.5" customHeight="1" thickBot="1" x14ac:dyDescent="0.2">
      <c r="A22" s="162"/>
      <c r="B22" s="163"/>
      <c r="C22" s="172" t="str">
        <f>IFERROR(VLOOKUP(S22,教材リスト!$A:$B,2,FALSE),"")</f>
        <v/>
      </c>
      <c r="D22" s="172"/>
      <c r="E22" s="172"/>
      <c r="F22" s="172"/>
      <c r="G22" s="172"/>
      <c r="H22" s="173"/>
      <c r="I22" s="162"/>
      <c r="J22" s="163"/>
      <c r="K22" s="160" t="str">
        <f>IFERROR(VLOOKUP(T22,教材リスト!$A:$B,2,FALSE),"")</f>
        <v/>
      </c>
      <c r="L22" s="160"/>
      <c r="M22" s="160"/>
      <c r="N22" s="160"/>
      <c r="O22" s="160"/>
      <c r="P22" s="160"/>
      <c r="Q22" s="161"/>
      <c r="S22" s="2" t="str">
        <f t="shared" si="0"/>
        <v/>
      </c>
      <c r="T22" s="2" t="str">
        <f t="shared" si="1"/>
        <v/>
      </c>
    </row>
    <row r="23" spans="1:20" ht="11.25" customHeight="1" x14ac:dyDescent="0.15"/>
    <row r="24" spans="1:20" ht="25.5" customHeight="1" thickBot="1" x14ac:dyDescent="0.2">
      <c r="A24" s="2" t="s">
        <v>4168</v>
      </c>
    </row>
    <row r="25" spans="1:20" ht="25.5" customHeight="1" thickBot="1" x14ac:dyDescent="0.2">
      <c r="A25" s="156" t="s">
        <v>4161</v>
      </c>
      <c r="B25" s="157"/>
      <c r="C25" s="157"/>
      <c r="D25" s="157"/>
      <c r="E25" s="157"/>
      <c r="F25" s="158"/>
      <c r="G25" s="156" t="s">
        <v>4162</v>
      </c>
      <c r="H25" s="157"/>
      <c r="I25" s="157"/>
      <c r="J25" s="157"/>
      <c r="K25" s="157"/>
      <c r="L25" s="158"/>
      <c r="M25" s="156" t="s">
        <v>4163</v>
      </c>
      <c r="N25" s="157"/>
      <c r="O25" s="157"/>
      <c r="P25" s="157"/>
      <c r="Q25" s="158"/>
    </row>
    <row r="26" spans="1:20" ht="25.5" customHeight="1" x14ac:dyDescent="0.15">
      <c r="A26" s="174" t="s">
        <v>4179</v>
      </c>
      <c r="B26" s="175"/>
      <c r="C26" s="175"/>
      <c r="D26" s="175"/>
      <c r="E26" s="175"/>
      <c r="F26" s="176"/>
      <c r="G26" s="174" t="s">
        <v>4179</v>
      </c>
      <c r="H26" s="175"/>
      <c r="I26" s="175"/>
      <c r="J26" s="175"/>
      <c r="K26" s="175"/>
      <c r="L26" s="176"/>
      <c r="M26" s="174" t="s">
        <v>4179</v>
      </c>
      <c r="N26" s="175"/>
      <c r="O26" s="175"/>
      <c r="P26" s="175"/>
      <c r="Q26" s="176"/>
    </row>
    <row r="27" spans="1:20" ht="25.5" customHeight="1" thickBot="1" x14ac:dyDescent="0.2">
      <c r="A27" s="177" t="s">
        <v>4179</v>
      </c>
      <c r="B27" s="178"/>
      <c r="C27" s="178"/>
      <c r="D27" s="178"/>
      <c r="E27" s="178"/>
      <c r="F27" s="179"/>
      <c r="G27" s="177" t="s">
        <v>4179</v>
      </c>
      <c r="H27" s="178"/>
      <c r="I27" s="178"/>
      <c r="J27" s="178"/>
      <c r="K27" s="178"/>
      <c r="L27" s="179"/>
      <c r="M27" s="177" t="s">
        <v>4179</v>
      </c>
      <c r="N27" s="178"/>
      <c r="O27" s="178"/>
      <c r="P27" s="178"/>
      <c r="Q27" s="179"/>
    </row>
    <row r="28" spans="1:20" ht="11.25" customHeight="1" thickBot="1" x14ac:dyDescent="0.2"/>
    <row r="29" spans="1:20" ht="25.5" customHeight="1" thickBot="1" x14ac:dyDescent="0.2">
      <c r="A29" s="156" t="s">
        <v>4165</v>
      </c>
      <c r="B29" s="157"/>
      <c r="C29" s="157"/>
      <c r="D29" s="157"/>
      <c r="E29" s="157"/>
      <c r="F29" s="159"/>
      <c r="G29" s="156" t="s">
        <v>4164</v>
      </c>
      <c r="H29" s="157"/>
      <c r="I29" s="157"/>
      <c r="J29" s="157"/>
      <c r="K29" s="157"/>
      <c r="L29" s="158"/>
      <c r="M29" s="187" t="s">
        <v>4166</v>
      </c>
      <c r="N29" s="157"/>
      <c r="O29" s="157"/>
      <c r="P29" s="157"/>
      <c r="Q29" s="158"/>
    </row>
    <row r="30" spans="1:20" ht="25.5" customHeight="1" x14ac:dyDescent="0.15">
      <c r="A30" s="174" t="s">
        <v>4179</v>
      </c>
      <c r="B30" s="175"/>
      <c r="C30" s="175"/>
      <c r="D30" s="175"/>
      <c r="E30" s="175"/>
      <c r="F30" s="191"/>
      <c r="G30" s="174" t="s">
        <v>4179</v>
      </c>
      <c r="H30" s="175"/>
      <c r="I30" s="175"/>
      <c r="J30" s="175"/>
      <c r="K30" s="175"/>
      <c r="L30" s="176"/>
      <c r="M30" s="188" t="s">
        <v>4179</v>
      </c>
      <c r="N30" s="175"/>
      <c r="O30" s="175"/>
      <c r="P30" s="175"/>
      <c r="Q30" s="176"/>
    </row>
    <row r="31" spans="1:20" ht="25.5" customHeight="1" thickBot="1" x14ac:dyDescent="0.2">
      <c r="A31" s="177" t="s">
        <v>4179</v>
      </c>
      <c r="B31" s="178"/>
      <c r="C31" s="178"/>
      <c r="D31" s="178"/>
      <c r="E31" s="178"/>
      <c r="F31" s="190"/>
      <c r="G31" s="177" t="s">
        <v>4179</v>
      </c>
      <c r="H31" s="178"/>
      <c r="I31" s="178"/>
      <c r="J31" s="178"/>
      <c r="K31" s="178"/>
      <c r="L31" s="179"/>
      <c r="M31" s="189" t="s">
        <v>4179</v>
      </c>
      <c r="N31" s="178"/>
      <c r="O31" s="178"/>
      <c r="P31" s="178"/>
      <c r="Q31" s="179"/>
    </row>
    <row r="32" spans="1:20" ht="11.25" customHeight="1" thickBot="1" x14ac:dyDescent="0.2"/>
    <row r="33" spans="1:17" ht="25.5" customHeight="1" thickBot="1" x14ac:dyDescent="0.2">
      <c r="A33" s="156" t="s">
        <v>4167</v>
      </c>
      <c r="B33" s="157"/>
      <c r="C33" s="157"/>
      <c r="D33" s="157"/>
      <c r="E33" s="157"/>
      <c r="F33" s="159"/>
      <c r="G33" s="156" t="s">
        <v>4223</v>
      </c>
      <c r="H33" s="157"/>
      <c r="I33" s="157"/>
      <c r="J33" s="157"/>
      <c r="K33" s="157"/>
      <c r="L33" s="158"/>
      <c r="M33" s="187" t="s">
        <v>4222</v>
      </c>
      <c r="N33" s="157"/>
      <c r="O33" s="157"/>
      <c r="P33" s="157"/>
      <c r="Q33" s="158"/>
    </row>
    <row r="34" spans="1:17" ht="25.5" customHeight="1" x14ac:dyDescent="0.15">
      <c r="A34" s="174" t="s">
        <v>4179</v>
      </c>
      <c r="B34" s="175"/>
      <c r="C34" s="175"/>
      <c r="D34" s="175"/>
      <c r="E34" s="175"/>
      <c r="F34" s="191"/>
      <c r="G34" s="174" t="s">
        <v>4179</v>
      </c>
      <c r="H34" s="175"/>
      <c r="I34" s="175"/>
      <c r="J34" s="175"/>
      <c r="K34" s="175"/>
      <c r="L34" s="176"/>
      <c r="M34" s="188" t="s">
        <v>4179</v>
      </c>
      <c r="N34" s="175"/>
      <c r="O34" s="175"/>
      <c r="P34" s="175"/>
      <c r="Q34" s="176"/>
    </row>
    <row r="35" spans="1:17" ht="25.5" customHeight="1" thickBot="1" x14ac:dyDescent="0.2">
      <c r="A35" s="177" t="s">
        <v>4179</v>
      </c>
      <c r="B35" s="178"/>
      <c r="C35" s="178"/>
      <c r="D35" s="178"/>
      <c r="E35" s="178"/>
      <c r="F35" s="190"/>
      <c r="G35" s="177" t="s">
        <v>4179</v>
      </c>
      <c r="H35" s="178"/>
      <c r="I35" s="178"/>
      <c r="J35" s="178"/>
      <c r="K35" s="178"/>
      <c r="L35" s="179"/>
      <c r="M35" s="189" t="s">
        <v>4179</v>
      </c>
      <c r="N35" s="178"/>
      <c r="O35" s="178"/>
      <c r="P35" s="178"/>
      <c r="Q35" s="179"/>
    </row>
    <row r="36" spans="1:17" ht="19.5" customHeight="1" x14ac:dyDescent="0.15">
      <c r="M36" s="5"/>
      <c r="N36" s="5"/>
      <c r="O36" s="5"/>
      <c r="P36" s="5"/>
      <c r="Q36" s="5"/>
    </row>
    <row r="37" spans="1:17" ht="25.5" customHeight="1" thickBot="1" x14ac:dyDescent="0.2">
      <c r="A37" s="2" t="s">
        <v>4169</v>
      </c>
    </row>
    <row r="38" spans="1:17" ht="4.5" customHeight="1" x14ac:dyDescent="0.15">
      <c r="A38" s="13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 ht="20.25" customHeight="1" x14ac:dyDescent="0.15">
      <c r="A39" s="12" t="s">
        <v>4171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1:17" ht="20.25" customHeight="1" x14ac:dyDescent="0.15">
      <c r="A40" s="12" t="s">
        <v>4172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  <row r="41" spans="1:17" ht="20.25" customHeight="1" x14ac:dyDescent="0.15">
      <c r="A41" s="21" t="s">
        <v>4224</v>
      </c>
      <c r="B41" s="192" t="s">
        <v>4225</v>
      </c>
      <c r="C41" s="192"/>
      <c r="D41" s="192"/>
      <c r="E41" s="22" t="s">
        <v>4226</v>
      </c>
      <c r="F41" s="192" t="s">
        <v>4227</v>
      </c>
      <c r="G41" s="192"/>
      <c r="H41" s="22" t="s">
        <v>4228</v>
      </c>
      <c r="I41" s="186" t="s">
        <v>4229</v>
      </c>
      <c r="J41" s="186"/>
      <c r="K41" s="186"/>
      <c r="L41" s="186"/>
      <c r="M41" s="8"/>
      <c r="N41" s="8"/>
      <c r="O41" s="8"/>
      <c r="P41" s="8"/>
      <c r="Q41" s="9"/>
    </row>
    <row r="42" spans="1:17" ht="20.25" customHeight="1" x14ac:dyDescent="0.15">
      <c r="A42" s="21" t="s">
        <v>4237</v>
      </c>
      <c r="B42" s="186" t="s">
        <v>4238</v>
      </c>
      <c r="C42" s="186"/>
      <c r="D42" s="186"/>
      <c r="E42" s="186"/>
      <c r="F42" s="186"/>
      <c r="G42" s="186"/>
      <c r="H42" s="186"/>
      <c r="I42" s="186"/>
      <c r="J42" s="23"/>
      <c r="K42" s="23"/>
      <c r="L42" s="23"/>
      <c r="M42" s="23"/>
      <c r="N42" s="23"/>
      <c r="O42" s="23"/>
      <c r="P42" s="23"/>
      <c r="Q42" s="25"/>
    </row>
    <row r="43" spans="1:17" ht="4.5" customHeight="1" thickBot="1" x14ac:dyDescent="0.2">
      <c r="A43" s="2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1"/>
    </row>
    <row r="44" spans="1:17" ht="25.5" customHeight="1" x14ac:dyDescent="0.15"/>
    <row r="45" spans="1:17" ht="25.5" customHeight="1" x14ac:dyDescent="0.15"/>
    <row r="46" spans="1:17" ht="25.5" customHeight="1" x14ac:dyDescent="0.15"/>
    <row r="47" spans="1:17" ht="25.5" customHeight="1" x14ac:dyDescent="0.15"/>
    <row r="48" spans="1:17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  <row r="86" ht="25.5" customHeight="1" x14ac:dyDescent="0.15"/>
    <row r="87" ht="25.5" customHeight="1" x14ac:dyDescent="0.15"/>
    <row r="88" ht="25.5" customHeight="1" x14ac:dyDescent="0.15"/>
    <row r="89" ht="25.5" customHeight="1" x14ac:dyDescent="0.15"/>
    <row r="90" ht="25.5" customHeight="1" x14ac:dyDescent="0.15"/>
    <row r="91" ht="25.5" customHeight="1" x14ac:dyDescent="0.15"/>
    <row r="92" ht="25.5" customHeight="1" x14ac:dyDescent="0.15"/>
    <row r="93" ht="25.5" customHeight="1" x14ac:dyDescent="0.15"/>
    <row r="94" ht="25.5" customHeight="1" x14ac:dyDescent="0.15"/>
    <row r="95" ht="25.5" customHeight="1" x14ac:dyDescent="0.15"/>
    <row r="96" ht="25.5" customHeight="1" x14ac:dyDescent="0.15"/>
    <row r="97" ht="25.5" customHeight="1" x14ac:dyDescent="0.15"/>
    <row r="98" ht="25.5" customHeight="1" x14ac:dyDescent="0.15"/>
    <row r="99" ht="25.5" customHeight="1" x14ac:dyDescent="0.15"/>
    <row r="100" ht="25.5" customHeight="1" x14ac:dyDescent="0.15"/>
    <row r="101" ht="25.5" customHeight="1" x14ac:dyDescent="0.15"/>
    <row r="102" ht="25.5" customHeight="1" x14ac:dyDescent="0.15"/>
    <row r="103" ht="25.5" customHeight="1" x14ac:dyDescent="0.15"/>
    <row r="104" ht="25.5" customHeight="1" x14ac:dyDescent="0.15"/>
    <row r="105" ht="25.5" customHeight="1" x14ac:dyDescent="0.15"/>
    <row r="106" ht="25.5" customHeight="1" x14ac:dyDescent="0.15"/>
    <row r="107" ht="25.5" customHeight="1" x14ac:dyDescent="0.15"/>
    <row r="108" ht="25.5" customHeight="1" x14ac:dyDescent="0.15"/>
    <row r="109" ht="25.5" customHeight="1" x14ac:dyDescent="0.15"/>
    <row r="110" ht="25.5" customHeight="1" x14ac:dyDescent="0.15"/>
    <row r="111" ht="25.5" customHeight="1" x14ac:dyDescent="0.15"/>
    <row r="112" ht="25.5" customHeight="1" x14ac:dyDescent="0.15"/>
    <row r="113" ht="25.5" customHeight="1" x14ac:dyDescent="0.15"/>
    <row r="114" ht="25.5" customHeight="1" x14ac:dyDescent="0.15"/>
    <row r="115" ht="25.5" customHeight="1" x14ac:dyDescent="0.15"/>
    <row r="116" ht="25.5" customHeight="1" x14ac:dyDescent="0.15"/>
    <row r="117" ht="25.5" customHeight="1" x14ac:dyDescent="0.15"/>
    <row r="118" ht="25.5" customHeight="1" x14ac:dyDescent="0.15"/>
    <row r="119" ht="25.5" customHeight="1" x14ac:dyDescent="0.15"/>
    <row r="120" ht="25.5" customHeight="1" x14ac:dyDescent="0.15"/>
    <row r="121" ht="25.5" customHeight="1" x14ac:dyDescent="0.15"/>
    <row r="122" ht="25.5" customHeight="1" x14ac:dyDescent="0.15"/>
    <row r="123" ht="25.5" customHeight="1" x14ac:dyDescent="0.15"/>
    <row r="124" ht="25.5" customHeight="1" x14ac:dyDescent="0.15"/>
    <row r="125" ht="25.5" customHeight="1" x14ac:dyDescent="0.15"/>
    <row r="126" ht="25.5" customHeight="1" x14ac:dyDescent="0.15"/>
    <row r="127" ht="25.5" customHeight="1" x14ac:dyDescent="0.15"/>
    <row r="128" ht="25.5" customHeight="1" x14ac:dyDescent="0.15"/>
    <row r="129" ht="25.5" customHeight="1" x14ac:dyDescent="0.15"/>
    <row r="130" ht="25.5" customHeight="1" x14ac:dyDescent="0.15"/>
    <row r="131" ht="25.5" customHeight="1" x14ac:dyDescent="0.15"/>
    <row r="132" ht="25.5" customHeight="1" x14ac:dyDescent="0.15"/>
    <row r="133" ht="25.5" customHeight="1" x14ac:dyDescent="0.15"/>
    <row r="134" ht="25.5" customHeight="1" x14ac:dyDescent="0.15"/>
    <row r="135" ht="25.5" customHeight="1" x14ac:dyDescent="0.15"/>
    <row r="136" ht="25.5" customHeight="1" x14ac:dyDescent="0.15"/>
    <row r="137" ht="25.5" customHeight="1" x14ac:dyDescent="0.15"/>
    <row r="138" ht="25.5" customHeight="1" x14ac:dyDescent="0.15"/>
    <row r="139" ht="25.5" customHeight="1" x14ac:dyDescent="0.15"/>
    <row r="140" ht="25.5" customHeight="1" x14ac:dyDescent="0.15"/>
    <row r="141" ht="25.5" customHeight="1" x14ac:dyDescent="0.15"/>
    <row r="142" ht="25.5" customHeight="1" x14ac:dyDescent="0.15"/>
    <row r="143" ht="25.5" customHeight="1" x14ac:dyDescent="0.15"/>
    <row r="144" ht="25.5" customHeight="1" x14ac:dyDescent="0.15"/>
    <row r="145" ht="25.5" customHeight="1" x14ac:dyDescent="0.15"/>
    <row r="146" ht="25.5" customHeight="1" x14ac:dyDescent="0.15"/>
    <row r="147" ht="25.5" customHeight="1" x14ac:dyDescent="0.15"/>
    <row r="148" ht="25.5" customHeight="1" x14ac:dyDescent="0.15"/>
    <row r="149" ht="25.5" customHeight="1" x14ac:dyDescent="0.15"/>
    <row r="150" ht="25.5" customHeight="1" x14ac:dyDescent="0.15"/>
    <row r="151" ht="25.5" customHeight="1" x14ac:dyDescent="0.15"/>
    <row r="152" ht="25.5" customHeight="1" x14ac:dyDescent="0.15"/>
    <row r="153" ht="25.5" customHeight="1" x14ac:dyDescent="0.15"/>
    <row r="154" ht="25.5" customHeight="1" x14ac:dyDescent="0.15"/>
    <row r="155" ht="25.5" customHeight="1" x14ac:dyDescent="0.15"/>
    <row r="156" ht="25.5" customHeight="1" x14ac:dyDescent="0.15"/>
    <row r="157" ht="25.5" customHeight="1" x14ac:dyDescent="0.15"/>
    <row r="158" ht="25.5" customHeight="1" x14ac:dyDescent="0.15"/>
    <row r="159" ht="25.5" customHeight="1" x14ac:dyDescent="0.15"/>
    <row r="160" ht="25.5" customHeight="1" x14ac:dyDescent="0.15"/>
    <row r="161" ht="25.5" customHeight="1" x14ac:dyDescent="0.15"/>
    <row r="162" ht="25.5" customHeight="1" x14ac:dyDescent="0.15"/>
    <row r="163" ht="25.5" customHeight="1" x14ac:dyDescent="0.15"/>
    <row r="164" ht="25.5" customHeight="1" x14ac:dyDescent="0.15"/>
    <row r="165" ht="25.5" customHeight="1" x14ac:dyDescent="0.15"/>
    <row r="166" ht="25.5" customHeight="1" x14ac:dyDescent="0.15"/>
    <row r="167" ht="25.5" customHeight="1" x14ac:dyDescent="0.15"/>
    <row r="168" ht="25.5" customHeight="1" x14ac:dyDescent="0.15"/>
    <row r="169" ht="25.5" customHeight="1" x14ac:dyDescent="0.15"/>
    <row r="170" ht="25.5" customHeight="1" x14ac:dyDescent="0.15"/>
    <row r="171" ht="25.5" customHeight="1" x14ac:dyDescent="0.15"/>
    <row r="172" ht="25.5" customHeight="1" x14ac:dyDescent="0.15"/>
    <row r="173" ht="25.5" customHeight="1" x14ac:dyDescent="0.15"/>
    <row r="174" ht="25.5" customHeight="1" x14ac:dyDescent="0.15"/>
    <row r="175" ht="25.5" customHeight="1" x14ac:dyDescent="0.15"/>
    <row r="176" ht="25.5" customHeight="1" x14ac:dyDescent="0.15"/>
    <row r="177" ht="25.5" customHeight="1" x14ac:dyDescent="0.15"/>
    <row r="178" ht="25.5" customHeight="1" x14ac:dyDescent="0.15"/>
    <row r="179" ht="25.5" customHeight="1" x14ac:dyDescent="0.15"/>
    <row r="180" ht="25.5" customHeight="1" x14ac:dyDescent="0.15"/>
    <row r="181" ht="25.5" customHeight="1" x14ac:dyDescent="0.15"/>
    <row r="182" ht="25.5" customHeight="1" x14ac:dyDescent="0.15"/>
    <row r="183" ht="25.5" customHeight="1" x14ac:dyDescent="0.15"/>
    <row r="184" ht="25.5" customHeight="1" x14ac:dyDescent="0.15"/>
    <row r="185" ht="25.5" customHeight="1" x14ac:dyDescent="0.15"/>
    <row r="186" ht="25.5" customHeight="1" x14ac:dyDescent="0.15"/>
    <row r="187" ht="25.5" customHeight="1" x14ac:dyDescent="0.15"/>
    <row r="188" ht="25.5" customHeight="1" x14ac:dyDescent="0.15"/>
    <row r="189" ht="25.5" customHeight="1" x14ac:dyDescent="0.15"/>
    <row r="190" ht="25.5" customHeight="1" x14ac:dyDescent="0.15"/>
    <row r="191" ht="25.5" customHeight="1" x14ac:dyDescent="0.15"/>
    <row r="192" ht="25.5" customHeight="1" x14ac:dyDescent="0.15"/>
    <row r="193" ht="25.5" customHeight="1" x14ac:dyDescent="0.15"/>
    <row r="194" ht="25.5" customHeight="1" x14ac:dyDescent="0.15"/>
    <row r="195" ht="25.5" customHeight="1" x14ac:dyDescent="0.15"/>
    <row r="196" ht="25.5" customHeight="1" x14ac:dyDescent="0.15"/>
    <row r="197" ht="25.5" customHeight="1" x14ac:dyDescent="0.15"/>
    <row r="198" ht="25.5" customHeight="1" x14ac:dyDescent="0.15"/>
    <row r="199" ht="25.5" customHeight="1" x14ac:dyDescent="0.15"/>
    <row r="200" ht="25.5" customHeight="1" x14ac:dyDescent="0.15"/>
    <row r="201" ht="25.5" customHeight="1" x14ac:dyDescent="0.15"/>
    <row r="202" ht="25.5" customHeight="1" x14ac:dyDescent="0.15"/>
    <row r="203" ht="25.5" customHeight="1" x14ac:dyDescent="0.15"/>
    <row r="204" ht="25.5" customHeight="1" x14ac:dyDescent="0.15"/>
    <row r="205" ht="25.5" customHeight="1" x14ac:dyDescent="0.15"/>
    <row r="206" ht="25.5" customHeight="1" x14ac:dyDescent="0.15"/>
    <row r="207" ht="25.5" customHeight="1" x14ac:dyDescent="0.15"/>
    <row r="208" ht="25.5" customHeight="1" x14ac:dyDescent="0.15"/>
    <row r="209" ht="25.5" customHeight="1" x14ac:dyDescent="0.15"/>
    <row r="210" ht="25.5" customHeight="1" x14ac:dyDescent="0.15"/>
    <row r="211" ht="25.5" customHeight="1" x14ac:dyDescent="0.15"/>
    <row r="212" ht="25.5" customHeight="1" x14ac:dyDescent="0.15"/>
    <row r="213" ht="25.5" customHeight="1" x14ac:dyDescent="0.15"/>
    <row r="214" ht="25.5" customHeight="1" x14ac:dyDescent="0.15"/>
    <row r="215" ht="25.5" customHeight="1" x14ac:dyDescent="0.15"/>
    <row r="216" ht="25.5" customHeight="1" x14ac:dyDescent="0.15"/>
    <row r="217" ht="25.5" customHeight="1" x14ac:dyDescent="0.15"/>
    <row r="218" ht="25.5" customHeight="1" x14ac:dyDescent="0.15"/>
    <row r="219" ht="25.5" customHeight="1" x14ac:dyDescent="0.15"/>
    <row r="220" ht="25.5" customHeight="1" x14ac:dyDescent="0.15"/>
    <row r="221" ht="25.5" customHeight="1" x14ac:dyDescent="0.15"/>
    <row r="222" ht="25.5" customHeight="1" x14ac:dyDescent="0.15"/>
    <row r="223" ht="25.5" customHeight="1" x14ac:dyDescent="0.15"/>
    <row r="224" ht="25.5" customHeight="1" x14ac:dyDescent="0.15"/>
    <row r="225" ht="25.5" customHeight="1" x14ac:dyDescent="0.15"/>
    <row r="226" ht="25.5" customHeight="1" x14ac:dyDescent="0.15"/>
    <row r="227" ht="25.5" customHeight="1" x14ac:dyDescent="0.15"/>
    <row r="228" ht="25.5" customHeight="1" x14ac:dyDescent="0.15"/>
    <row r="229" ht="25.5" customHeight="1" x14ac:dyDescent="0.15"/>
    <row r="230" ht="25.5" customHeight="1" x14ac:dyDescent="0.15"/>
    <row r="231" ht="25.5" customHeight="1" x14ac:dyDescent="0.15"/>
    <row r="232" ht="25.5" customHeight="1" x14ac:dyDescent="0.15"/>
    <row r="233" ht="25.5" customHeight="1" x14ac:dyDescent="0.15"/>
    <row r="234" ht="25.5" customHeight="1" x14ac:dyDescent="0.15"/>
    <row r="235" ht="25.5" customHeight="1" x14ac:dyDescent="0.15"/>
    <row r="236" ht="25.5" customHeight="1" x14ac:dyDescent="0.15"/>
    <row r="237" ht="25.5" customHeight="1" x14ac:dyDescent="0.15"/>
    <row r="238" ht="25.5" customHeight="1" x14ac:dyDescent="0.15"/>
    <row r="239" ht="25.5" customHeight="1" x14ac:dyDescent="0.15"/>
    <row r="240" ht="25.5" customHeight="1" x14ac:dyDescent="0.15"/>
    <row r="241" ht="25.5" customHeight="1" x14ac:dyDescent="0.15"/>
    <row r="242" ht="25.5" customHeight="1" x14ac:dyDescent="0.15"/>
    <row r="243" ht="25.5" customHeight="1" x14ac:dyDescent="0.15"/>
    <row r="244" ht="25.5" customHeight="1" x14ac:dyDescent="0.15"/>
    <row r="245" ht="25.5" customHeight="1" x14ac:dyDescent="0.15"/>
    <row r="246" ht="25.5" customHeight="1" x14ac:dyDescent="0.15"/>
    <row r="247" ht="25.5" customHeight="1" x14ac:dyDescent="0.15"/>
    <row r="248" ht="25.5" customHeight="1" x14ac:dyDescent="0.15"/>
    <row r="249" ht="25.5" customHeight="1" x14ac:dyDescent="0.15"/>
    <row r="250" ht="25.5" customHeight="1" x14ac:dyDescent="0.15"/>
    <row r="251" ht="25.5" customHeight="1" x14ac:dyDescent="0.15"/>
    <row r="252" ht="25.5" customHeight="1" x14ac:dyDescent="0.15"/>
    <row r="253" ht="25.5" customHeight="1" x14ac:dyDescent="0.15"/>
    <row r="254" ht="25.5" customHeight="1" x14ac:dyDescent="0.15"/>
    <row r="255" ht="25.5" customHeight="1" x14ac:dyDescent="0.15"/>
    <row r="256" ht="25.5" customHeight="1" x14ac:dyDescent="0.15"/>
    <row r="257" ht="25.5" customHeight="1" x14ac:dyDescent="0.15"/>
    <row r="258" ht="25.5" customHeight="1" x14ac:dyDescent="0.15"/>
    <row r="259" ht="25.5" customHeight="1" x14ac:dyDescent="0.15"/>
    <row r="260" ht="25.5" customHeight="1" x14ac:dyDescent="0.15"/>
    <row r="261" ht="25.5" customHeight="1" x14ac:dyDescent="0.15"/>
    <row r="262" ht="25.5" customHeight="1" x14ac:dyDescent="0.15"/>
    <row r="263" ht="25.5" customHeight="1" x14ac:dyDescent="0.15"/>
    <row r="264" ht="25.5" customHeight="1" x14ac:dyDescent="0.15"/>
    <row r="265" ht="25.5" customHeight="1" x14ac:dyDescent="0.15"/>
    <row r="266" ht="25.5" customHeight="1" x14ac:dyDescent="0.15"/>
    <row r="267" ht="25.5" customHeight="1" x14ac:dyDescent="0.15"/>
    <row r="268" ht="25.5" customHeight="1" x14ac:dyDescent="0.15"/>
    <row r="269" ht="25.5" customHeight="1" x14ac:dyDescent="0.15"/>
    <row r="270" ht="25.5" customHeight="1" x14ac:dyDescent="0.15"/>
    <row r="271" ht="25.5" customHeight="1" x14ac:dyDescent="0.15"/>
    <row r="272" ht="25.5" customHeight="1" x14ac:dyDescent="0.15"/>
    <row r="273" ht="25.5" customHeight="1" x14ac:dyDescent="0.15"/>
    <row r="274" ht="25.5" customHeight="1" x14ac:dyDescent="0.15"/>
    <row r="275" ht="25.5" customHeight="1" x14ac:dyDescent="0.15"/>
    <row r="276" ht="25.5" customHeight="1" x14ac:dyDescent="0.15"/>
    <row r="277" ht="25.5" customHeight="1" x14ac:dyDescent="0.15"/>
    <row r="278" ht="25.5" customHeight="1" x14ac:dyDescent="0.15"/>
    <row r="279" ht="25.5" customHeight="1" x14ac:dyDescent="0.15"/>
    <row r="280" ht="25.5" customHeight="1" x14ac:dyDescent="0.15"/>
    <row r="281" ht="25.5" customHeight="1" x14ac:dyDescent="0.15"/>
    <row r="282" ht="25.5" customHeight="1" x14ac:dyDescent="0.15"/>
    <row r="283" ht="25.5" customHeight="1" x14ac:dyDescent="0.15"/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83">
    <mergeCell ref="M29:Q29"/>
    <mergeCell ref="M30:Q30"/>
    <mergeCell ref="M31:Q31"/>
    <mergeCell ref="A33:F33"/>
    <mergeCell ref="B41:D41"/>
    <mergeCell ref="F41:G41"/>
    <mergeCell ref="I41:L41"/>
    <mergeCell ref="A30:F30"/>
    <mergeCell ref="A31:F31"/>
    <mergeCell ref="G29:L29"/>
    <mergeCell ref="G30:L30"/>
    <mergeCell ref="G31:L31"/>
    <mergeCell ref="A29:F29"/>
    <mergeCell ref="B42:I42"/>
    <mergeCell ref="M33:Q33"/>
    <mergeCell ref="M34:Q34"/>
    <mergeCell ref="M35:Q35"/>
    <mergeCell ref="A35:F35"/>
    <mergeCell ref="G33:L33"/>
    <mergeCell ref="G34:L34"/>
    <mergeCell ref="G35:L35"/>
    <mergeCell ref="A34:F34"/>
    <mergeCell ref="A26:F26"/>
    <mergeCell ref="A27:F27"/>
    <mergeCell ref="G26:L26"/>
    <mergeCell ref="G27:L27"/>
    <mergeCell ref="A13:B13"/>
    <mergeCell ref="C13:F13"/>
    <mergeCell ref="G13:Q13"/>
    <mergeCell ref="M25:Q25"/>
    <mergeCell ref="G25:L25"/>
    <mergeCell ref="A25:F25"/>
    <mergeCell ref="M26:Q26"/>
    <mergeCell ref="M27:Q27"/>
    <mergeCell ref="A18:B18"/>
    <mergeCell ref="A19:B19"/>
    <mergeCell ref="A20:B20"/>
    <mergeCell ref="A21:B21"/>
    <mergeCell ref="K17:Q17"/>
    <mergeCell ref="C17:H17"/>
    <mergeCell ref="K22:Q22"/>
    <mergeCell ref="A22:B22"/>
    <mergeCell ref="I18:J18"/>
    <mergeCell ref="I19:J19"/>
    <mergeCell ref="I20:J20"/>
    <mergeCell ref="I21:J21"/>
    <mergeCell ref="I22:J22"/>
    <mergeCell ref="C18:H18"/>
    <mergeCell ref="C19:H19"/>
    <mergeCell ref="C20:H20"/>
    <mergeCell ref="C21:H21"/>
    <mergeCell ref="C22:H22"/>
    <mergeCell ref="K21:Q21"/>
    <mergeCell ref="N11:Q11"/>
    <mergeCell ref="K18:Q18"/>
    <mergeCell ref="K19:Q19"/>
    <mergeCell ref="K20:Q20"/>
    <mergeCell ref="A11:B11"/>
    <mergeCell ref="A12:B12"/>
    <mergeCell ref="A14:B14"/>
    <mergeCell ref="C11:E11"/>
    <mergeCell ref="C12:Q12"/>
    <mergeCell ref="C14:Q14"/>
    <mergeCell ref="H11:I11"/>
    <mergeCell ref="J11:L11"/>
    <mergeCell ref="F11:G11"/>
    <mergeCell ref="A16:Q16"/>
    <mergeCell ref="A17:B17"/>
    <mergeCell ref="I17:J17"/>
    <mergeCell ref="A3:Q3"/>
    <mergeCell ref="G8:Q8"/>
    <mergeCell ref="C9:Q9"/>
    <mergeCell ref="C10:Q10"/>
    <mergeCell ref="C7:F7"/>
    <mergeCell ref="A7:B7"/>
    <mergeCell ref="H7:K7"/>
    <mergeCell ref="L7:Q7"/>
    <mergeCell ref="O5:Q5"/>
    <mergeCell ref="M5:N5"/>
    <mergeCell ref="E8:F8"/>
    <mergeCell ref="C8:D8"/>
    <mergeCell ref="A8:B9"/>
    <mergeCell ref="A10:B10"/>
  </mergeCells>
  <phoneticPr fontId="1"/>
  <dataValidations count="4">
    <dataValidation type="list" allowBlank="1" showInputMessage="1" showErrorMessage="1" sqref="C13:E13" xr:uid="{00000000-0002-0000-0100-000000000000}">
      <formula1>$T$8:$T$11</formula1>
    </dataValidation>
    <dataValidation type="list" allowBlank="1" showInputMessage="1" showErrorMessage="1" sqref="E8:F8" xr:uid="{00000000-0002-0000-0100-000001000000}">
      <formula1>$S$8:$S$17</formula1>
    </dataValidation>
    <dataValidation type="textLength" errorStyle="warning" imeMode="halfAlpha" operator="equal" allowBlank="1" showDropDown="1" showInputMessage="1" showErrorMessage="1" error="アルファベット1文字と4桁の数字でご入力ください。" sqref="A18:B22 I18:J22" xr:uid="{00000000-0002-0000-0100-000002000000}">
      <formula1>5</formula1>
    </dataValidation>
    <dataValidation imeMode="halfAlpha" allowBlank="1" showInputMessage="1" showErrorMessage="1" sqref="C12:Q12 C7:F7 H7:K7 O5:Q5" xr:uid="{00000000-0002-0000-0100-000003000000}"/>
  </dataValidations>
  <hyperlinks>
    <hyperlink ref="I41:L41" r:id="rId1" display="kyouiku@az9.or.jp" xr:uid="{00000000-0004-0000-0100-000000000000}"/>
  </hyperlinks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3</xdr:col>
                    <xdr:colOff>19050</xdr:colOff>
                    <xdr:row>10</xdr:row>
                    <xdr:rowOff>57150</xdr:rowOff>
                  </from>
                  <to>
                    <xdr:col>4</xdr:col>
                    <xdr:colOff>476250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57150</xdr:rowOff>
                  </from>
                  <to>
                    <xdr:col>7</xdr:col>
                    <xdr:colOff>9525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57150</xdr:rowOff>
                  </from>
                  <to>
                    <xdr:col>9</xdr:col>
                    <xdr:colOff>9525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57150</xdr:rowOff>
                  </from>
                  <to>
                    <xdr:col>11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11</xdr:col>
                    <xdr:colOff>466725</xdr:colOff>
                    <xdr:row>10</xdr:row>
                    <xdr:rowOff>57150</xdr:rowOff>
                  </from>
                  <to>
                    <xdr:col>12</xdr:col>
                    <xdr:colOff>647700</xdr:colOff>
                    <xdr:row>10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5000000}">
          <x14:formula1>
            <xm:f>機材リスト!$B$14:$B$17</xm:f>
          </x14:formula1>
          <xm:sqref>G30:L31</xm:sqref>
        </x14:dataValidation>
        <x14:dataValidation type="list" allowBlank="1" showInputMessage="1" showErrorMessage="1" xr:uid="{00000000-0002-0000-0100-000006000000}">
          <x14:formula1>
            <xm:f>機材リスト!$C$14:$C$16</xm:f>
          </x14:formula1>
          <xm:sqref>M30:Q31</xm:sqref>
        </x14:dataValidation>
        <x14:dataValidation type="list" allowBlank="1" showInputMessage="1" showErrorMessage="1" xr:uid="{00000000-0002-0000-0100-000007000000}">
          <x14:formula1>
            <xm:f>機材リスト!$A$20:$A$28</xm:f>
          </x14:formula1>
          <xm:sqref>A34:F35</xm:sqref>
        </x14:dataValidation>
        <x14:dataValidation type="list" allowBlank="1" showInputMessage="1" showErrorMessage="1" xr:uid="{00000000-0002-0000-0100-000008000000}">
          <x14:formula1>
            <xm:f>機材リスト!$B$20:$B$25</xm:f>
          </x14:formula1>
          <xm:sqref>G34:L35</xm:sqref>
        </x14:dataValidation>
        <x14:dataValidation type="list" allowBlank="1" showInputMessage="1" showErrorMessage="1" xr:uid="{00000000-0002-0000-0100-000009000000}">
          <x14:formula1>
            <xm:f>機材リスト!$C$20:$C$26</xm:f>
          </x14:formula1>
          <xm:sqref>M34:Q35</xm:sqref>
        </x14:dataValidation>
        <x14:dataValidation type="list" allowBlank="1" showInputMessage="1" showErrorMessage="1" xr:uid="{00000000-0002-0000-0100-00000B000000}">
          <x14:formula1>
            <xm:f>機材リスト!$B$2:$B$11</xm:f>
          </x14:formula1>
          <xm:sqref>G26:L27</xm:sqref>
        </x14:dataValidation>
        <x14:dataValidation type="list" allowBlank="1" showInputMessage="1" showErrorMessage="1" xr:uid="{00000000-0002-0000-0100-00000C000000}">
          <x14:formula1>
            <xm:f>機材リスト!$A$14:$A$15</xm:f>
          </x14:formula1>
          <xm:sqref>A30:F31</xm:sqref>
        </x14:dataValidation>
        <x14:dataValidation type="list" allowBlank="1" showInputMessage="1" showErrorMessage="1" xr:uid="{00000000-0002-0000-0100-00000A000000}">
          <x14:formula1>
            <xm:f>機材リスト!$A$2:$A$10</xm:f>
          </x14:formula1>
          <xm:sqref>A26:F27</xm:sqref>
        </x14:dataValidation>
        <x14:dataValidation type="list" allowBlank="1" showInputMessage="1" showErrorMessage="1" xr:uid="{00000000-0002-0000-0100-000004000000}">
          <x14:formula1>
            <xm:f>機材リスト!$C$2:$C$7</xm:f>
          </x14:formula1>
          <xm:sqref>M26:Q27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2189"/>
  <sheetViews>
    <sheetView workbookViewId="0">
      <selection activeCell="B872" sqref="B872"/>
    </sheetView>
  </sheetViews>
  <sheetFormatPr defaultRowHeight="13.5" x14ac:dyDescent="0.15"/>
  <cols>
    <col min="1" max="1" width="9" customWidth="1"/>
    <col min="2" max="2" width="73.375" customWidth="1"/>
  </cols>
  <sheetData>
    <row r="1" spans="1:2" x14ac:dyDescent="0.15">
      <c r="A1" s="14" t="s">
        <v>4156</v>
      </c>
      <c r="B1" s="14" t="s">
        <v>20</v>
      </c>
    </row>
    <row r="2" spans="1:2" x14ac:dyDescent="0.15">
      <c r="A2" s="1" t="s">
        <v>22</v>
      </c>
      <c r="B2" s="1" t="s">
        <v>23</v>
      </c>
    </row>
    <row r="3" spans="1:2" x14ac:dyDescent="0.15">
      <c r="A3" s="1" t="s">
        <v>24</v>
      </c>
      <c r="B3" s="1" t="s">
        <v>25</v>
      </c>
    </row>
    <row r="4" spans="1:2" x14ac:dyDescent="0.15">
      <c r="A4" s="1" t="s">
        <v>26</v>
      </c>
      <c r="B4" s="1" t="s">
        <v>27</v>
      </c>
    </row>
    <row r="5" spans="1:2" x14ac:dyDescent="0.15">
      <c r="A5" s="1" t="s">
        <v>28</v>
      </c>
      <c r="B5" s="1" t="s">
        <v>29</v>
      </c>
    </row>
    <row r="6" spans="1:2" x14ac:dyDescent="0.15">
      <c r="A6" s="1" t="s">
        <v>30</v>
      </c>
      <c r="B6" s="1" t="s">
        <v>31</v>
      </c>
    </row>
    <row r="7" spans="1:2" x14ac:dyDescent="0.15">
      <c r="A7" s="1" t="s">
        <v>32</v>
      </c>
      <c r="B7" s="1" t="s">
        <v>33</v>
      </c>
    </row>
    <row r="8" spans="1:2" x14ac:dyDescent="0.15">
      <c r="A8" s="1" t="s">
        <v>34</v>
      </c>
      <c r="B8" s="1" t="s">
        <v>35</v>
      </c>
    </row>
    <row r="9" spans="1:2" x14ac:dyDescent="0.15">
      <c r="A9" s="1" t="s">
        <v>36</v>
      </c>
      <c r="B9" s="1" t="s">
        <v>37</v>
      </c>
    </row>
    <row r="10" spans="1:2" x14ac:dyDescent="0.15">
      <c r="A10" s="1" t="s">
        <v>38</v>
      </c>
      <c r="B10" s="1" t="s">
        <v>39</v>
      </c>
    </row>
    <row r="11" spans="1:2" x14ac:dyDescent="0.15">
      <c r="A11" s="1" t="s">
        <v>40</v>
      </c>
      <c r="B11" s="1" t="s">
        <v>41</v>
      </c>
    </row>
    <row r="12" spans="1:2" x14ac:dyDescent="0.15">
      <c r="A12" s="1" t="s">
        <v>42</v>
      </c>
      <c r="B12" s="1" t="s">
        <v>43</v>
      </c>
    </row>
    <row r="13" spans="1:2" x14ac:dyDescent="0.15">
      <c r="A13" s="1" t="s">
        <v>44</v>
      </c>
      <c r="B13" s="1" t="s">
        <v>45</v>
      </c>
    </row>
    <row r="14" spans="1:2" x14ac:dyDescent="0.15">
      <c r="A14" s="1" t="s">
        <v>46</v>
      </c>
      <c r="B14" s="1" t="s">
        <v>47</v>
      </c>
    </row>
    <row r="15" spans="1:2" x14ac:dyDescent="0.15">
      <c r="A15" s="1" t="s">
        <v>48</v>
      </c>
      <c r="B15" s="1" t="s">
        <v>49</v>
      </c>
    </row>
    <row r="16" spans="1:2" x14ac:dyDescent="0.15">
      <c r="A16" s="1" t="s">
        <v>50</v>
      </c>
      <c r="B16" s="1" t="s">
        <v>51</v>
      </c>
    </row>
    <row r="17" spans="1:2" x14ac:dyDescent="0.15">
      <c r="A17" s="1" t="s">
        <v>52</v>
      </c>
      <c r="B17" s="1" t="s">
        <v>53</v>
      </c>
    </row>
    <row r="18" spans="1:2" x14ac:dyDescent="0.15">
      <c r="A18" s="1" t="s">
        <v>54</v>
      </c>
      <c r="B18" s="1" t="s">
        <v>55</v>
      </c>
    </row>
    <row r="19" spans="1:2" x14ac:dyDescent="0.15">
      <c r="A19" s="1" t="s">
        <v>56</v>
      </c>
      <c r="B19" s="1" t="s">
        <v>57</v>
      </c>
    </row>
    <row r="20" spans="1:2" x14ac:dyDescent="0.15">
      <c r="A20" s="1" t="s">
        <v>58</v>
      </c>
      <c r="B20" s="1" t="s">
        <v>59</v>
      </c>
    </row>
    <row r="21" spans="1:2" x14ac:dyDescent="0.15">
      <c r="A21" s="1" t="s">
        <v>60</v>
      </c>
      <c r="B21" s="1" t="s">
        <v>61</v>
      </c>
    </row>
    <row r="22" spans="1:2" x14ac:dyDescent="0.15">
      <c r="A22" s="1" t="s">
        <v>62</v>
      </c>
      <c r="B22" s="1" t="s">
        <v>63</v>
      </c>
    </row>
    <row r="23" spans="1:2" x14ac:dyDescent="0.15">
      <c r="A23" s="1" t="s">
        <v>64</v>
      </c>
      <c r="B23" s="1" t="s">
        <v>65</v>
      </c>
    </row>
    <row r="24" spans="1:2" x14ac:dyDescent="0.15">
      <c r="A24" s="1" t="s">
        <v>66</v>
      </c>
      <c r="B24" s="1" t="s">
        <v>67</v>
      </c>
    </row>
    <row r="25" spans="1:2" x14ac:dyDescent="0.15">
      <c r="A25" s="1" t="s">
        <v>68</v>
      </c>
      <c r="B25" s="1" t="s">
        <v>69</v>
      </c>
    </row>
    <row r="26" spans="1:2" x14ac:dyDescent="0.15">
      <c r="A26" s="1" t="s">
        <v>70</v>
      </c>
      <c r="B26" s="1" t="s">
        <v>71</v>
      </c>
    </row>
    <row r="27" spans="1:2" x14ac:dyDescent="0.15">
      <c r="A27" s="1" t="s">
        <v>72</v>
      </c>
      <c r="B27" s="1" t="s">
        <v>73</v>
      </c>
    </row>
    <row r="28" spans="1:2" x14ac:dyDescent="0.15">
      <c r="A28" s="1" t="s">
        <v>74</v>
      </c>
      <c r="B28" s="1" t="s">
        <v>75</v>
      </c>
    </row>
    <row r="29" spans="1:2" x14ac:dyDescent="0.15">
      <c r="A29" s="1" t="s">
        <v>76</v>
      </c>
      <c r="B29" s="1" t="s">
        <v>77</v>
      </c>
    </row>
    <row r="30" spans="1:2" x14ac:dyDescent="0.15">
      <c r="A30" s="1" t="s">
        <v>78</v>
      </c>
      <c r="B30" s="1" t="s">
        <v>79</v>
      </c>
    </row>
    <row r="31" spans="1:2" x14ac:dyDescent="0.15">
      <c r="A31" s="1" t="s">
        <v>80</v>
      </c>
      <c r="B31" s="1" t="s">
        <v>81</v>
      </c>
    </row>
    <row r="32" spans="1:2" x14ac:dyDescent="0.15">
      <c r="A32" s="1" t="s">
        <v>82</v>
      </c>
      <c r="B32" s="1" t="s">
        <v>83</v>
      </c>
    </row>
    <row r="33" spans="1:2" x14ac:dyDescent="0.15">
      <c r="A33" s="1" t="s">
        <v>84</v>
      </c>
      <c r="B33" s="1" t="s">
        <v>85</v>
      </c>
    </row>
    <row r="34" spans="1:2" x14ac:dyDescent="0.15">
      <c r="A34" s="1" t="s">
        <v>86</v>
      </c>
      <c r="B34" s="1" t="s">
        <v>87</v>
      </c>
    </row>
    <row r="35" spans="1:2" x14ac:dyDescent="0.15">
      <c r="A35" s="1" t="s">
        <v>88</v>
      </c>
      <c r="B35" s="1" t="s">
        <v>89</v>
      </c>
    </row>
    <row r="36" spans="1:2" x14ac:dyDescent="0.15">
      <c r="A36" s="1" t="s">
        <v>90</v>
      </c>
      <c r="B36" s="1" t="s">
        <v>91</v>
      </c>
    </row>
    <row r="37" spans="1:2" x14ac:dyDescent="0.15">
      <c r="A37" s="1" t="s">
        <v>92</v>
      </c>
      <c r="B37" s="1" t="s">
        <v>93</v>
      </c>
    </row>
    <row r="38" spans="1:2" x14ac:dyDescent="0.15">
      <c r="A38" s="1" t="s">
        <v>94</v>
      </c>
      <c r="B38" s="1" t="s">
        <v>95</v>
      </c>
    </row>
    <row r="39" spans="1:2" x14ac:dyDescent="0.15">
      <c r="A39" s="1" t="s">
        <v>96</v>
      </c>
      <c r="B39" s="1" t="s">
        <v>97</v>
      </c>
    </row>
    <row r="40" spans="1:2" x14ac:dyDescent="0.15">
      <c r="A40" s="1" t="s">
        <v>98</v>
      </c>
      <c r="B40" s="1" t="s">
        <v>99</v>
      </c>
    </row>
    <row r="41" spans="1:2" x14ac:dyDescent="0.15">
      <c r="A41" s="1" t="s">
        <v>100</v>
      </c>
      <c r="B41" s="1" t="s">
        <v>101</v>
      </c>
    </row>
    <row r="42" spans="1:2" x14ac:dyDescent="0.15">
      <c r="A42" s="1" t="s">
        <v>102</v>
      </c>
      <c r="B42" s="1" t="s">
        <v>103</v>
      </c>
    </row>
    <row r="43" spans="1:2" x14ac:dyDescent="0.15">
      <c r="A43" s="1" t="s">
        <v>104</v>
      </c>
      <c r="B43" s="1" t="s">
        <v>105</v>
      </c>
    </row>
    <row r="44" spans="1:2" x14ac:dyDescent="0.15">
      <c r="A44" s="1" t="s">
        <v>106</v>
      </c>
      <c r="B44" s="1" t="s">
        <v>107</v>
      </c>
    </row>
    <row r="45" spans="1:2" x14ac:dyDescent="0.15">
      <c r="A45" s="1" t="s">
        <v>108</v>
      </c>
      <c r="B45" s="1" t="s">
        <v>109</v>
      </c>
    </row>
    <row r="46" spans="1:2" x14ac:dyDescent="0.15">
      <c r="A46" s="1" t="s">
        <v>110</v>
      </c>
      <c r="B46" s="1" t="s">
        <v>111</v>
      </c>
    </row>
    <row r="47" spans="1:2" x14ac:dyDescent="0.15">
      <c r="A47" s="1" t="s">
        <v>112</v>
      </c>
      <c r="B47" s="1" t="s">
        <v>113</v>
      </c>
    </row>
    <row r="48" spans="1:2" x14ac:dyDescent="0.15">
      <c r="A48" s="1" t="s">
        <v>114</v>
      </c>
      <c r="B48" s="1" t="s">
        <v>115</v>
      </c>
    </row>
    <row r="49" spans="1:2" x14ac:dyDescent="0.15">
      <c r="A49" s="1" t="s">
        <v>116</v>
      </c>
      <c r="B49" s="1" t="s">
        <v>117</v>
      </c>
    </row>
    <row r="50" spans="1:2" x14ac:dyDescent="0.15">
      <c r="A50" s="1" t="s">
        <v>118</v>
      </c>
      <c r="B50" s="1" t="s">
        <v>119</v>
      </c>
    </row>
    <row r="51" spans="1:2" x14ac:dyDescent="0.15">
      <c r="A51" s="1" t="s">
        <v>120</v>
      </c>
      <c r="B51" s="1" t="s">
        <v>121</v>
      </c>
    </row>
    <row r="52" spans="1:2" x14ac:dyDescent="0.15">
      <c r="A52" s="1" t="s">
        <v>122</v>
      </c>
      <c r="B52" s="1" t="s">
        <v>123</v>
      </c>
    </row>
    <row r="53" spans="1:2" x14ac:dyDescent="0.15">
      <c r="A53" s="1" t="s">
        <v>124</v>
      </c>
      <c r="B53" s="1" t="s">
        <v>125</v>
      </c>
    </row>
    <row r="54" spans="1:2" x14ac:dyDescent="0.15">
      <c r="A54" s="1" t="s">
        <v>126</v>
      </c>
      <c r="B54" s="1" t="s">
        <v>127</v>
      </c>
    </row>
    <row r="55" spans="1:2" x14ac:dyDescent="0.15">
      <c r="A55" s="1" t="s">
        <v>128</v>
      </c>
      <c r="B55" s="1" t="s">
        <v>129</v>
      </c>
    </row>
    <row r="56" spans="1:2" x14ac:dyDescent="0.15">
      <c r="A56" s="1" t="s">
        <v>130</v>
      </c>
      <c r="B56" s="1" t="s">
        <v>131</v>
      </c>
    </row>
    <row r="57" spans="1:2" x14ac:dyDescent="0.15">
      <c r="A57" s="1" t="s">
        <v>132</v>
      </c>
      <c r="B57" s="1" t="s">
        <v>133</v>
      </c>
    </row>
    <row r="58" spans="1:2" x14ac:dyDescent="0.15">
      <c r="A58" s="1" t="s">
        <v>134</v>
      </c>
      <c r="B58" s="1" t="s">
        <v>135</v>
      </c>
    </row>
    <row r="59" spans="1:2" x14ac:dyDescent="0.15">
      <c r="A59" s="1" t="s">
        <v>136</v>
      </c>
      <c r="B59" s="1" t="s">
        <v>137</v>
      </c>
    </row>
    <row r="60" spans="1:2" x14ac:dyDescent="0.15">
      <c r="A60" s="1" t="s">
        <v>138</v>
      </c>
      <c r="B60" s="1" t="s">
        <v>139</v>
      </c>
    </row>
    <row r="61" spans="1:2" x14ac:dyDescent="0.15">
      <c r="A61" s="1" t="s">
        <v>140</v>
      </c>
      <c r="B61" s="1" t="s">
        <v>141</v>
      </c>
    </row>
    <row r="62" spans="1:2" x14ac:dyDescent="0.15">
      <c r="A62" s="1" t="s">
        <v>142</v>
      </c>
      <c r="B62" s="1" t="s">
        <v>143</v>
      </c>
    </row>
    <row r="63" spans="1:2" x14ac:dyDescent="0.15">
      <c r="A63" s="1" t="s">
        <v>144</v>
      </c>
      <c r="B63" s="1" t="s">
        <v>145</v>
      </c>
    </row>
    <row r="64" spans="1:2" x14ac:dyDescent="0.15">
      <c r="A64" s="1" t="s">
        <v>146</v>
      </c>
      <c r="B64" s="1" t="s">
        <v>147</v>
      </c>
    </row>
    <row r="65" spans="1:2" x14ac:dyDescent="0.15">
      <c r="A65" s="1" t="s">
        <v>148</v>
      </c>
      <c r="B65" s="1" t="s">
        <v>149</v>
      </c>
    </row>
    <row r="66" spans="1:2" x14ac:dyDescent="0.15">
      <c r="A66" s="1" t="s">
        <v>150</v>
      </c>
      <c r="B66" s="1" t="s">
        <v>151</v>
      </c>
    </row>
    <row r="67" spans="1:2" x14ac:dyDescent="0.15">
      <c r="A67" s="1" t="s">
        <v>152</v>
      </c>
      <c r="B67" s="1" t="s">
        <v>153</v>
      </c>
    </row>
    <row r="68" spans="1:2" x14ac:dyDescent="0.15">
      <c r="A68" s="1" t="s">
        <v>154</v>
      </c>
      <c r="B68" s="1" t="s">
        <v>155</v>
      </c>
    </row>
    <row r="69" spans="1:2" x14ac:dyDescent="0.15">
      <c r="A69" s="1" t="s">
        <v>156</v>
      </c>
      <c r="B69" s="1" t="s">
        <v>157</v>
      </c>
    </row>
    <row r="70" spans="1:2" x14ac:dyDescent="0.15">
      <c r="A70" s="1" t="s">
        <v>158</v>
      </c>
      <c r="B70" s="1" t="s">
        <v>159</v>
      </c>
    </row>
    <row r="71" spans="1:2" x14ac:dyDescent="0.15">
      <c r="A71" s="1" t="s">
        <v>160</v>
      </c>
      <c r="B71" s="1" t="s">
        <v>161</v>
      </c>
    </row>
    <row r="72" spans="1:2" x14ac:dyDescent="0.15">
      <c r="A72" s="1" t="s">
        <v>162</v>
      </c>
      <c r="B72" s="1" t="s">
        <v>163</v>
      </c>
    </row>
    <row r="73" spans="1:2" x14ac:dyDescent="0.15">
      <c r="A73" s="1" t="s">
        <v>164</v>
      </c>
      <c r="B73" s="1" t="s">
        <v>165</v>
      </c>
    </row>
    <row r="74" spans="1:2" x14ac:dyDescent="0.15">
      <c r="A74" s="1" t="s">
        <v>166</v>
      </c>
      <c r="B74" s="1" t="s">
        <v>167</v>
      </c>
    </row>
    <row r="75" spans="1:2" x14ac:dyDescent="0.15">
      <c r="A75" s="1" t="s">
        <v>168</v>
      </c>
      <c r="B75" s="1" t="s">
        <v>169</v>
      </c>
    </row>
    <row r="76" spans="1:2" x14ac:dyDescent="0.15">
      <c r="A76" s="1" t="s">
        <v>170</v>
      </c>
      <c r="B76" s="1" t="s">
        <v>171</v>
      </c>
    </row>
    <row r="77" spans="1:2" x14ac:dyDescent="0.15">
      <c r="A77" s="1" t="s">
        <v>172</v>
      </c>
      <c r="B77" s="1" t="s">
        <v>173</v>
      </c>
    </row>
    <row r="78" spans="1:2" x14ac:dyDescent="0.15">
      <c r="A78" s="1" t="s">
        <v>174</v>
      </c>
      <c r="B78" s="1" t="s">
        <v>175</v>
      </c>
    </row>
    <row r="79" spans="1:2" x14ac:dyDescent="0.15">
      <c r="A79" s="1" t="s">
        <v>176</v>
      </c>
      <c r="B79" s="1" t="s">
        <v>177</v>
      </c>
    </row>
    <row r="80" spans="1:2" x14ac:dyDescent="0.15">
      <c r="A80" s="1" t="s">
        <v>178</v>
      </c>
      <c r="B80" s="1" t="s">
        <v>179</v>
      </c>
    </row>
    <row r="81" spans="1:2" x14ac:dyDescent="0.15">
      <c r="A81" s="1" t="s">
        <v>180</v>
      </c>
      <c r="B81" s="1" t="s">
        <v>181</v>
      </c>
    </row>
    <row r="82" spans="1:2" x14ac:dyDescent="0.15">
      <c r="A82" s="1" t="s">
        <v>182</v>
      </c>
      <c r="B82" s="1" t="s">
        <v>183</v>
      </c>
    </row>
    <row r="83" spans="1:2" x14ac:dyDescent="0.15">
      <c r="A83" s="1" t="s">
        <v>184</v>
      </c>
      <c r="B83" s="1" t="s">
        <v>185</v>
      </c>
    </row>
    <row r="84" spans="1:2" x14ac:dyDescent="0.15">
      <c r="A84" s="1" t="s">
        <v>186</v>
      </c>
      <c r="B84" s="1" t="s">
        <v>187</v>
      </c>
    </row>
    <row r="85" spans="1:2" x14ac:dyDescent="0.15">
      <c r="A85" s="1" t="s">
        <v>188</v>
      </c>
      <c r="B85" s="1" t="s">
        <v>189</v>
      </c>
    </row>
    <row r="86" spans="1:2" x14ac:dyDescent="0.15">
      <c r="A86" s="1" t="s">
        <v>190</v>
      </c>
      <c r="B86" s="1" t="s">
        <v>191</v>
      </c>
    </row>
    <row r="87" spans="1:2" x14ac:dyDescent="0.15">
      <c r="A87" s="1" t="s">
        <v>192</v>
      </c>
      <c r="B87" s="1" t="s">
        <v>193</v>
      </c>
    </row>
    <row r="88" spans="1:2" x14ac:dyDescent="0.15">
      <c r="A88" s="1" t="s">
        <v>194</v>
      </c>
      <c r="B88" s="1" t="s">
        <v>195</v>
      </c>
    </row>
    <row r="89" spans="1:2" x14ac:dyDescent="0.15">
      <c r="A89" s="1" t="s">
        <v>196</v>
      </c>
      <c r="B89" s="1" t="s">
        <v>197</v>
      </c>
    </row>
    <row r="90" spans="1:2" x14ac:dyDescent="0.15">
      <c r="A90" s="1" t="s">
        <v>198</v>
      </c>
      <c r="B90" s="1" t="s">
        <v>199</v>
      </c>
    </row>
    <row r="91" spans="1:2" x14ac:dyDescent="0.15">
      <c r="A91" s="1" t="s">
        <v>200</v>
      </c>
      <c r="B91" s="1" t="s">
        <v>201</v>
      </c>
    </row>
    <row r="92" spans="1:2" x14ac:dyDescent="0.15">
      <c r="A92" s="1" t="s">
        <v>202</v>
      </c>
      <c r="B92" s="1" t="s">
        <v>203</v>
      </c>
    </row>
    <row r="93" spans="1:2" x14ac:dyDescent="0.15">
      <c r="A93" s="1" t="s">
        <v>204</v>
      </c>
      <c r="B93" s="1" t="s">
        <v>205</v>
      </c>
    </row>
    <row r="94" spans="1:2" x14ac:dyDescent="0.15">
      <c r="A94" s="1" t="s">
        <v>206</v>
      </c>
      <c r="B94" s="1" t="s">
        <v>207</v>
      </c>
    </row>
    <row r="95" spans="1:2" x14ac:dyDescent="0.15">
      <c r="A95" s="1" t="s">
        <v>208</v>
      </c>
      <c r="B95" s="1" t="s">
        <v>209</v>
      </c>
    </row>
    <row r="96" spans="1:2" x14ac:dyDescent="0.15">
      <c r="A96" s="1" t="s">
        <v>210</v>
      </c>
      <c r="B96" s="1" t="s">
        <v>211</v>
      </c>
    </row>
    <row r="97" spans="1:2" x14ac:dyDescent="0.15">
      <c r="A97" s="1" t="s">
        <v>212</v>
      </c>
      <c r="B97" s="1" t="s">
        <v>213</v>
      </c>
    </row>
    <row r="98" spans="1:2" x14ac:dyDescent="0.15">
      <c r="A98" s="1" t="s">
        <v>214</v>
      </c>
      <c r="B98" s="1" t="s">
        <v>215</v>
      </c>
    </row>
    <row r="99" spans="1:2" x14ac:dyDescent="0.15">
      <c r="A99" s="1" t="s">
        <v>216</v>
      </c>
      <c r="B99" s="1" t="s">
        <v>217</v>
      </c>
    </row>
    <row r="100" spans="1:2" x14ac:dyDescent="0.15">
      <c r="A100" s="1" t="s">
        <v>218</v>
      </c>
      <c r="B100" s="1" t="s">
        <v>219</v>
      </c>
    </row>
    <row r="101" spans="1:2" x14ac:dyDescent="0.15">
      <c r="A101" s="1" t="s">
        <v>220</v>
      </c>
      <c r="B101" s="1" t="s">
        <v>221</v>
      </c>
    </row>
    <row r="102" spans="1:2" x14ac:dyDescent="0.15">
      <c r="A102" s="1" t="s">
        <v>222</v>
      </c>
      <c r="B102" s="1" t="s">
        <v>223</v>
      </c>
    </row>
    <row r="103" spans="1:2" x14ac:dyDescent="0.15">
      <c r="A103" s="1" t="s">
        <v>224</v>
      </c>
      <c r="B103" s="1" t="s">
        <v>225</v>
      </c>
    </row>
    <row r="104" spans="1:2" x14ac:dyDescent="0.15">
      <c r="A104" s="1" t="s">
        <v>226</v>
      </c>
      <c r="B104" s="1" t="s">
        <v>227</v>
      </c>
    </row>
    <row r="105" spans="1:2" x14ac:dyDescent="0.15">
      <c r="A105" s="1" t="s">
        <v>228</v>
      </c>
      <c r="B105" s="1" t="s">
        <v>229</v>
      </c>
    </row>
    <row r="106" spans="1:2" x14ac:dyDescent="0.15">
      <c r="A106" s="1" t="s">
        <v>230</v>
      </c>
      <c r="B106" s="1" t="s">
        <v>231</v>
      </c>
    </row>
    <row r="107" spans="1:2" x14ac:dyDescent="0.15">
      <c r="A107" s="1" t="s">
        <v>232</v>
      </c>
      <c r="B107" s="1" t="s">
        <v>233</v>
      </c>
    </row>
    <row r="108" spans="1:2" x14ac:dyDescent="0.15">
      <c r="A108" s="1" t="s">
        <v>234</v>
      </c>
      <c r="B108" s="1" t="s">
        <v>235</v>
      </c>
    </row>
    <row r="109" spans="1:2" x14ac:dyDescent="0.15">
      <c r="A109" s="1" t="s">
        <v>236</v>
      </c>
      <c r="B109" s="1" t="s">
        <v>237</v>
      </c>
    </row>
    <row r="110" spans="1:2" x14ac:dyDescent="0.15">
      <c r="A110" s="1" t="s">
        <v>238</v>
      </c>
      <c r="B110" s="1" t="s">
        <v>239</v>
      </c>
    </row>
    <row r="111" spans="1:2" x14ac:dyDescent="0.15">
      <c r="A111" s="1" t="s">
        <v>240</v>
      </c>
      <c r="B111" s="1" t="s">
        <v>241</v>
      </c>
    </row>
    <row r="112" spans="1:2" x14ac:dyDescent="0.15">
      <c r="A112" s="1" t="s">
        <v>242</v>
      </c>
      <c r="B112" s="1" t="s">
        <v>243</v>
      </c>
    </row>
    <row r="113" spans="1:2" x14ac:dyDescent="0.15">
      <c r="A113" s="1" t="s">
        <v>244</v>
      </c>
      <c r="B113" s="1" t="s">
        <v>245</v>
      </c>
    </row>
    <row r="114" spans="1:2" x14ac:dyDescent="0.15">
      <c r="A114" s="1" t="s">
        <v>246</v>
      </c>
      <c r="B114" s="1" t="s">
        <v>247</v>
      </c>
    </row>
    <row r="115" spans="1:2" x14ac:dyDescent="0.15">
      <c r="A115" s="1" t="s">
        <v>248</v>
      </c>
      <c r="B115" s="1" t="s">
        <v>249</v>
      </c>
    </row>
    <row r="116" spans="1:2" x14ac:dyDescent="0.15">
      <c r="A116" s="1" t="s">
        <v>250</v>
      </c>
      <c r="B116" s="1" t="s">
        <v>251</v>
      </c>
    </row>
    <row r="117" spans="1:2" x14ac:dyDescent="0.15">
      <c r="A117" s="1" t="s">
        <v>252</v>
      </c>
      <c r="B117" s="1" t="s">
        <v>253</v>
      </c>
    </row>
    <row r="118" spans="1:2" x14ac:dyDescent="0.15">
      <c r="A118" s="1" t="s">
        <v>254</v>
      </c>
      <c r="B118" s="1" t="s">
        <v>255</v>
      </c>
    </row>
    <row r="119" spans="1:2" x14ac:dyDescent="0.15">
      <c r="A119" s="1" t="s">
        <v>256</v>
      </c>
      <c r="B119" s="1" t="s">
        <v>257</v>
      </c>
    </row>
    <row r="120" spans="1:2" x14ac:dyDescent="0.15">
      <c r="A120" s="1" t="s">
        <v>258</v>
      </c>
      <c r="B120" s="1" t="s">
        <v>259</v>
      </c>
    </row>
    <row r="121" spans="1:2" x14ac:dyDescent="0.15">
      <c r="A121" s="1" t="s">
        <v>260</v>
      </c>
      <c r="B121" s="1" t="s">
        <v>261</v>
      </c>
    </row>
    <row r="122" spans="1:2" x14ac:dyDescent="0.15">
      <c r="A122" s="1" t="s">
        <v>262</v>
      </c>
      <c r="B122" s="1" t="s">
        <v>263</v>
      </c>
    </row>
    <row r="123" spans="1:2" x14ac:dyDescent="0.15">
      <c r="A123" s="1" t="s">
        <v>264</v>
      </c>
      <c r="B123" s="1" t="s">
        <v>265</v>
      </c>
    </row>
    <row r="124" spans="1:2" x14ac:dyDescent="0.15">
      <c r="A124" s="1" t="s">
        <v>266</v>
      </c>
      <c r="B124" s="1" t="s">
        <v>267</v>
      </c>
    </row>
    <row r="125" spans="1:2" x14ac:dyDescent="0.15">
      <c r="A125" s="1" t="s">
        <v>268</v>
      </c>
      <c r="B125" s="1" t="s">
        <v>269</v>
      </c>
    </row>
    <row r="126" spans="1:2" x14ac:dyDescent="0.15">
      <c r="A126" s="1" t="s">
        <v>270</v>
      </c>
      <c r="B126" s="1" t="s">
        <v>271</v>
      </c>
    </row>
    <row r="127" spans="1:2" x14ac:dyDescent="0.15">
      <c r="A127" s="1" t="s">
        <v>272</v>
      </c>
      <c r="B127" s="1" t="s">
        <v>273</v>
      </c>
    </row>
    <row r="128" spans="1:2" x14ac:dyDescent="0.15">
      <c r="A128" s="1" t="s">
        <v>274</v>
      </c>
      <c r="B128" s="1" t="s">
        <v>275</v>
      </c>
    </row>
    <row r="129" spans="1:2" x14ac:dyDescent="0.15">
      <c r="A129" s="1" t="s">
        <v>276</v>
      </c>
      <c r="B129" s="1" t="s">
        <v>277</v>
      </c>
    </row>
    <row r="130" spans="1:2" x14ac:dyDescent="0.15">
      <c r="A130" s="1" t="s">
        <v>278</v>
      </c>
      <c r="B130" s="1" t="s">
        <v>279</v>
      </c>
    </row>
    <row r="131" spans="1:2" x14ac:dyDescent="0.15">
      <c r="A131" s="1" t="s">
        <v>280</v>
      </c>
      <c r="B131" s="1" t="s">
        <v>281</v>
      </c>
    </row>
    <row r="132" spans="1:2" x14ac:dyDescent="0.15">
      <c r="A132" s="1" t="s">
        <v>282</v>
      </c>
      <c r="B132" s="1" t="s">
        <v>283</v>
      </c>
    </row>
    <row r="133" spans="1:2" x14ac:dyDescent="0.15">
      <c r="A133" s="1" t="s">
        <v>284</v>
      </c>
      <c r="B133" s="1" t="s">
        <v>285</v>
      </c>
    </row>
    <row r="134" spans="1:2" x14ac:dyDescent="0.15">
      <c r="A134" s="1" t="s">
        <v>286</v>
      </c>
      <c r="B134" s="1" t="s">
        <v>287</v>
      </c>
    </row>
    <row r="135" spans="1:2" x14ac:dyDescent="0.15">
      <c r="A135" s="1" t="s">
        <v>288</v>
      </c>
      <c r="B135" s="1" t="s">
        <v>289</v>
      </c>
    </row>
    <row r="136" spans="1:2" x14ac:dyDescent="0.15">
      <c r="A136" s="1" t="s">
        <v>290</v>
      </c>
      <c r="B136" s="1" t="s">
        <v>291</v>
      </c>
    </row>
    <row r="137" spans="1:2" x14ac:dyDescent="0.15">
      <c r="A137" s="1" t="s">
        <v>292</v>
      </c>
      <c r="B137" s="1" t="s">
        <v>293</v>
      </c>
    </row>
    <row r="138" spans="1:2" x14ac:dyDescent="0.15">
      <c r="A138" s="1" t="s">
        <v>294</v>
      </c>
      <c r="B138" s="1" t="s">
        <v>295</v>
      </c>
    </row>
    <row r="139" spans="1:2" x14ac:dyDescent="0.15">
      <c r="A139" s="1" t="s">
        <v>296</v>
      </c>
      <c r="B139" s="1" t="s">
        <v>297</v>
      </c>
    </row>
    <row r="140" spans="1:2" x14ac:dyDescent="0.15">
      <c r="A140" s="1" t="s">
        <v>298</v>
      </c>
      <c r="B140" s="1" t="s">
        <v>299</v>
      </c>
    </row>
    <row r="141" spans="1:2" x14ac:dyDescent="0.15">
      <c r="A141" s="1" t="s">
        <v>300</v>
      </c>
      <c r="B141" s="1" t="s">
        <v>301</v>
      </c>
    </row>
    <row r="142" spans="1:2" x14ac:dyDescent="0.15">
      <c r="A142" s="1" t="s">
        <v>302</v>
      </c>
      <c r="B142" s="1" t="s">
        <v>303</v>
      </c>
    </row>
    <row r="143" spans="1:2" x14ac:dyDescent="0.15">
      <c r="A143" s="1" t="s">
        <v>304</v>
      </c>
      <c r="B143" s="1" t="s">
        <v>305</v>
      </c>
    </row>
    <row r="144" spans="1:2" x14ac:dyDescent="0.15">
      <c r="A144" s="1" t="s">
        <v>306</v>
      </c>
      <c r="B144" s="1" t="s">
        <v>307</v>
      </c>
    </row>
    <row r="145" spans="1:2" x14ac:dyDescent="0.15">
      <c r="A145" s="1" t="s">
        <v>308</v>
      </c>
      <c r="B145" s="1" t="s">
        <v>309</v>
      </c>
    </row>
    <row r="146" spans="1:2" x14ac:dyDescent="0.15">
      <c r="A146" s="1" t="s">
        <v>310</v>
      </c>
      <c r="B146" s="1" t="s">
        <v>311</v>
      </c>
    </row>
    <row r="147" spans="1:2" x14ac:dyDescent="0.15">
      <c r="A147" s="1" t="s">
        <v>312</v>
      </c>
      <c r="B147" s="1" t="s">
        <v>313</v>
      </c>
    </row>
    <row r="148" spans="1:2" x14ac:dyDescent="0.15">
      <c r="A148" s="1" t="s">
        <v>314</v>
      </c>
      <c r="B148" s="1" t="s">
        <v>315</v>
      </c>
    </row>
    <row r="149" spans="1:2" x14ac:dyDescent="0.15">
      <c r="A149" s="1" t="s">
        <v>316</v>
      </c>
      <c r="B149" s="1" t="s">
        <v>317</v>
      </c>
    </row>
    <row r="150" spans="1:2" x14ac:dyDescent="0.15">
      <c r="A150" s="1" t="s">
        <v>318</v>
      </c>
      <c r="B150" s="1" t="s">
        <v>319</v>
      </c>
    </row>
    <row r="151" spans="1:2" x14ac:dyDescent="0.15">
      <c r="A151" s="1" t="s">
        <v>320</v>
      </c>
      <c r="B151" s="1" t="s">
        <v>321</v>
      </c>
    </row>
    <row r="152" spans="1:2" x14ac:dyDescent="0.15">
      <c r="A152" s="1" t="s">
        <v>322</v>
      </c>
      <c r="B152" s="1" t="s">
        <v>323</v>
      </c>
    </row>
    <row r="153" spans="1:2" x14ac:dyDescent="0.15">
      <c r="A153" s="1" t="s">
        <v>324</v>
      </c>
      <c r="B153" s="1" t="s">
        <v>325</v>
      </c>
    </row>
    <row r="154" spans="1:2" x14ac:dyDescent="0.15">
      <c r="A154" s="1" t="s">
        <v>326</v>
      </c>
      <c r="B154" s="1" t="s">
        <v>327</v>
      </c>
    </row>
    <row r="155" spans="1:2" x14ac:dyDescent="0.15">
      <c r="A155" s="1" t="s">
        <v>328</v>
      </c>
      <c r="B155" s="1" t="s">
        <v>329</v>
      </c>
    </row>
    <row r="156" spans="1:2" x14ac:dyDescent="0.15">
      <c r="A156" s="1" t="s">
        <v>330</v>
      </c>
      <c r="B156" s="1" t="s">
        <v>331</v>
      </c>
    </row>
    <row r="157" spans="1:2" x14ac:dyDescent="0.15">
      <c r="A157" s="1" t="s">
        <v>332</v>
      </c>
      <c r="B157" s="1" t="s">
        <v>333</v>
      </c>
    </row>
    <row r="158" spans="1:2" x14ac:dyDescent="0.15">
      <c r="A158" s="1" t="s">
        <v>334</v>
      </c>
      <c r="B158" s="1" t="s">
        <v>335</v>
      </c>
    </row>
    <row r="159" spans="1:2" x14ac:dyDescent="0.15">
      <c r="A159" s="1" t="s">
        <v>336</v>
      </c>
      <c r="B159" s="1" t="s">
        <v>337</v>
      </c>
    </row>
    <row r="160" spans="1:2" x14ac:dyDescent="0.15">
      <c r="A160" s="1" t="s">
        <v>338</v>
      </c>
      <c r="B160" s="1" t="s">
        <v>339</v>
      </c>
    </row>
    <row r="161" spans="1:2" x14ac:dyDescent="0.15">
      <c r="A161" s="1" t="s">
        <v>340</v>
      </c>
      <c r="B161" s="1" t="s">
        <v>341</v>
      </c>
    </row>
    <row r="162" spans="1:2" x14ac:dyDescent="0.15">
      <c r="A162" s="1" t="s">
        <v>342</v>
      </c>
      <c r="B162" s="1" t="s">
        <v>343</v>
      </c>
    </row>
    <row r="163" spans="1:2" x14ac:dyDescent="0.15">
      <c r="A163" s="1" t="s">
        <v>344</v>
      </c>
      <c r="B163" s="1" t="s">
        <v>345</v>
      </c>
    </row>
    <row r="164" spans="1:2" x14ac:dyDescent="0.15">
      <c r="A164" s="1" t="s">
        <v>346</v>
      </c>
      <c r="B164" s="1" t="s">
        <v>347</v>
      </c>
    </row>
    <row r="165" spans="1:2" x14ac:dyDescent="0.15">
      <c r="A165" s="1" t="s">
        <v>348</v>
      </c>
      <c r="B165" s="1" t="s">
        <v>349</v>
      </c>
    </row>
    <row r="166" spans="1:2" x14ac:dyDescent="0.15">
      <c r="A166" s="1" t="s">
        <v>350</v>
      </c>
      <c r="B166" s="1" t="s">
        <v>351</v>
      </c>
    </row>
    <row r="167" spans="1:2" x14ac:dyDescent="0.15">
      <c r="A167" s="1" t="s">
        <v>352</v>
      </c>
      <c r="B167" s="1" t="s">
        <v>353</v>
      </c>
    </row>
    <row r="168" spans="1:2" x14ac:dyDescent="0.15">
      <c r="A168" s="1" t="s">
        <v>354</v>
      </c>
      <c r="B168" s="1" t="s">
        <v>355</v>
      </c>
    </row>
    <row r="169" spans="1:2" x14ac:dyDescent="0.15">
      <c r="A169" s="1" t="s">
        <v>356</v>
      </c>
      <c r="B169" s="1" t="s">
        <v>357</v>
      </c>
    </row>
    <row r="170" spans="1:2" x14ac:dyDescent="0.15">
      <c r="A170" s="1" t="s">
        <v>358</v>
      </c>
      <c r="B170" s="1" t="s">
        <v>359</v>
      </c>
    </row>
    <row r="171" spans="1:2" x14ac:dyDescent="0.15">
      <c r="A171" s="1" t="s">
        <v>360</v>
      </c>
      <c r="B171" s="1" t="s">
        <v>361</v>
      </c>
    </row>
    <row r="172" spans="1:2" x14ac:dyDescent="0.15">
      <c r="A172" s="1" t="s">
        <v>362</v>
      </c>
      <c r="B172" s="1" t="s">
        <v>363</v>
      </c>
    </row>
    <row r="173" spans="1:2" x14ac:dyDescent="0.15">
      <c r="A173" s="1" t="s">
        <v>364</v>
      </c>
      <c r="B173" s="1" t="s">
        <v>365</v>
      </c>
    </row>
    <row r="174" spans="1:2" x14ac:dyDescent="0.15">
      <c r="A174" s="1" t="s">
        <v>366</v>
      </c>
      <c r="B174" s="1" t="s">
        <v>367</v>
      </c>
    </row>
    <row r="175" spans="1:2" x14ac:dyDescent="0.15">
      <c r="A175" s="1" t="s">
        <v>368</v>
      </c>
      <c r="B175" s="1" t="s">
        <v>369</v>
      </c>
    </row>
    <row r="176" spans="1:2" x14ac:dyDescent="0.15">
      <c r="A176" s="1" t="s">
        <v>370</v>
      </c>
      <c r="B176" s="1" t="s">
        <v>371</v>
      </c>
    </row>
    <row r="177" spans="1:2" x14ac:dyDescent="0.15">
      <c r="A177" s="1" t="s">
        <v>372</v>
      </c>
      <c r="B177" s="1" t="s">
        <v>373</v>
      </c>
    </row>
    <row r="178" spans="1:2" x14ac:dyDescent="0.15">
      <c r="A178" s="1" t="s">
        <v>374</v>
      </c>
      <c r="B178" s="1" t="s">
        <v>375</v>
      </c>
    </row>
    <row r="179" spans="1:2" x14ac:dyDescent="0.15">
      <c r="A179" s="1" t="s">
        <v>376</v>
      </c>
      <c r="B179" s="1" t="s">
        <v>377</v>
      </c>
    </row>
    <row r="180" spans="1:2" x14ac:dyDescent="0.15">
      <c r="A180" s="1" t="s">
        <v>378</v>
      </c>
      <c r="B180" s="1" t="s">
        <v>379</v>
      </c>
    </row>
    <row r="181" spans="1:2" x14ac:dyDescent="0.15">
      <c r="A181" s="1" t="s">
        <v>380</v>
      </c>
      <c r="B181" s="1" t="s">
        <v>381</v>
      </c>
    </row>
    <row r="182" spans="1:2" x14ac:dyDescent="0.15">
      <c r="A182" s="1" t="s">
        <v>382</v>
      </c>
      <c r="B182" s="1" t="s">
        <v>383</v>
      </c>
    </row>
    <row r="183" spans="1:2" x14ac:dyDescent="0.15">
      <c r="A183" s="1" t="s">
        <v>384</v>
      </c>
      <c r="B183" s="1" t="s">
        <v>385</v>
      </c>
    </row>
    <row r="184" spans="1:2" x14ac:dyDescent="0.15">
      <c r="A184" s="1" t="s">
        <v>386</v>
      </c>
      <c r="B184" s="1" t="s">
        <v>387</v>
      </c>
    </row>
    <row r="185" spans="1:2" x14ac:dyDescent="0.15">
      <c r="A185" s="1" t="s">
        <v>388</v>
      </c>
      <c r="B185" s="1" t="s">
        <v>389</v>
      </c>
    </row>
    <row r="186" spans="1:2" x14ac:dyDescent="0.15">
      <c r="A186" s="1" t="s">
        <v>390</v>
      </c>
      <c r="B186" s="1" t="s">
        <v>391</v>
      </c>
    </row>
    <row r="187" spans="1:2" x14ac:dyDescent="0.15">
      <c r="A187" s="1" t="s">
        <v>392</v>
      </c>
      <c r="B187" s="1" t="s">
        <v>393</v>
      </c>
    </row>
    <row r="188" spans="1:2" x14ac:dyDescent="0.15">
      <c r="A188" s="1" t="s">
        <v>394</v>
      </c>
      <c r="B188" s="1" t="s">
        <v>395</v>
      </c>
    </row>
    <row r="189" spans="1:2" x14ac:dyDescent="0.15">
      <c r="A189" s="1" t="s">
        <v>396</v>
      </c>
      <c r="B189" s="1" t="s">
        <v>397</v>
      </c>
    </row>
    <row r="190" spans="1:2" x14ac:dyDescent="0.15">
      <c r="A190" s="1" t="s">
        <v>398</v>
      </c>
      <c r="B190" s="1" t="s">
        <v>399</v>
      </c>
    </row>
    <row r="191" spans="1:2" x14ac:dyDescent="0.15">
      <c r="A191" s="1" t="s">
        <v>400</v>
      </c>
      <c r="B191" s="1" t="s">
        <v>401</v>
      </c>
    </row>
    <row r="192" spans="1:2" x14ac:dyDescent="0.15">
      <c r="A192" s="1" t="s">
        <v>402</v>
      </c>
      <c r="B192" s="1" t="s">
        <v>403</v>
      </c>
    </row>
    <row r="193" spans="1:2" x14ac:dyDescent="0.15">
      <c r="A193" s="1" t="s">
        <v>404</v>
      </c>
      <c r="B193" s="1" t="s">
        <v>405</v>
      </c>
    </row>
    <row r="194" spans="1:2" x14ac:dyDescent="0.15">
      <c r="A194" s="1" t="s">
        <v>406</v>
      </c>
      <c r="B194" s="1" t="s">
        <v>407</v>
      </c>
    </row>
    <row r="195" spans="1:2" x14ac:dyDescent="0.15">
      <c r="A195" s="1" t="s">
        <v>408</v>
      </c>
      <c r="B195" s="1" t="s">
        <v>409</v>
      </c>
    </row>
    <row r="196" spans="1:2" x14ac:dyDescent="0.15">
      <c r="A196" s="1" t="s">
        <v>410</v>
      </c>
      <c r="B196" s="1" t="s">
        <v>411</v>
      </c>
    </row>
    <row r="197" spans="1:2" x14ac:dyDescent="0.15">
      <c r="A197" s="1" t="s">
        <v>412</v>
      </c>
      <c r="B197" s="1" t="s">
        <v>413</v>
      </c>
    </row>
    <row r="198" spans="1:2" x14ac:dyDescent="0.15">
      <c r="A198" s="1" t="s">
        <v>414</v>
      </c>
      <c r="B198" s="1" t="s">
        <v>415</v>
      </c>
    </row>
    <row r="199" spans="1:2" x14ac:dyDescent="0.15">
      <c r="A199" s="1" t="s">
        <v>416</v>
      </c>
      <c r="B199" s="1" t="s">
        <v>417</v>
      </c>
    </row>
    <row r="200" spans="1:2" x14ac:dyDescent="0.15">
      <c r="A200" s="1" t="s">
        <v>418</v>
      </c>
      <c r="B200" s="1" t="s">
        <v>419</v>
      </c>
    </row>
    <row r="201" spans="1:2" x14ac:dyDescent="0.15">
      <c r="A201" s="1" t="s">
        <v>420</v>
      </c>
      <c r="B201" s="1" t="s">
        <v>421</v>
      </c>
    </row>
    <row r="202" spans="1:2" x14ac:dyDescent="0.15">
      <c r="A202" s="1" t="s">
        <v>422</v>
      </c>
      <c r="B202" s="1" t="s">
        <v>423</v>
      </c>
    </row>
    <row r="203" spans="1:2" x14ac:dyDescent="0.15">
      <c r="A203" s="1" t="s">
        <v>424</v>
      </c>
      <c r="B203" s="1" t="s">
        <v>425</v>
      </c>
    </row>
    <row r="204" spans="1:2" x14ac:dyDescent="0.15">
      <c r="A204" s="1" t="s">
        <v>426</v>
      </c>
      <c r="B204" s="1" t="s">
        <v>427</v>
      </c>
    </row>
    <row r="205" spans="1:2" x14ac:dyDescent="0.15">
      <c r="A205" s="1" t="s">
        <v>428</v>
      </c>
      <c r="B205" s="1" t="s">
        <v>429</v>
      </c>
    </row>
    <row r="206" spans="1:2" x14ac:dyDescent="0.15">
      <c r="A206" s="1" t="s">
        <v>430</v>
      </c>
      <c r="B206" s="1" t="s">
        <v>431</v>
      </c>
    </row>
    <row r="207" spans="1:2" x14ac:dyDescent="0.15">
      <c r="A207" s="1" t="s">
        <v>432</v>
      </c>
      <c r="B207" s="1" t="s">
        <v>433</v>
      </c>
    </row>
    <row r="208" spans="1:2" x14ac:dyDescent="0.15">
      <c r="A208" s="1" t="s">
        <v>434</v>
      </c>
      <c r="B208" s="1" t="s">
        <v>435</v>
      </c>
    </row>
    <row r="209" spans="1:2" x14ac:dyDescent="0.15">
      <c r="A209" s="1" t="s">
        <v>436</v>
      </c>
      <c r="B209" s="1" t="s">
        <v>437</v>
      </c>
    </row>
    <row r="210" spans="1:2" x14ac:dyDescent="0.15">
      <c r="A210" s="1" t="s">
        <v>438</v>
      </c>
      <c r="B210" s="1" t="s">
        <v>439</v>
      </c>
    </row>
    <row r="211" spans="1:2" x14ac:dyDescent="0.15">
      <c r="A211" s="1" t="s">
        <v>440</v>
      </c>
      <c r="B211" s="1" t="s">
        <v>441</v>
      </c>
    </row>
    <row r="212" spans="1:2" x14ac:dyDescent="0.15">
      <c r="A212" s="1" t="s">
        <v>442</v>
      </c>
      <c r="B212" s="1" t="s">
        <v>443</v>
      </c>
    </row>
    <row r="213" spans="1:2" x14ac:dyDescent="0.15">
      <c r="A213" s="1" t="s">
        <v>444</v>
      </c>
      <c r="B213" s="1" t="s">
        <v>445</v>
      </c>
    </row>
    <row r="214" spans="1:2" x14ac:dyDescent="0.15">
      <c r="A214" s="1" t="s">
        <v>446</v>
      </c>
      <c r="B214" s="1" t="s">
        <v>447</v>
      </c>
    </row>
    <row r="215" spans="1:2" x14ac:dyDescent="0.15">
      <c r="A215" s="1" t="s">
        <v>448</v>
      </c>
      <c r="B215" s="1" t="s">
        <v>449</v>
      </c>
    </row>
    <row r="216" spans="1:2" x14ac:dyDescent="0.15">
      <c r="A216" s="1" t="s">
        <v>450</v>
      </c>
      <c r="B216" s="1" t="s">
        <v>451</v>
      </c>
    </row>
    <row r="217" spans="1:2" x14ac:dyDescent="0.15">
      <c r="A217" s="1" t="s">
        <v>452</v>
      </c>
      <c r="B217" s="1" t="s">
        <v>453</v>
      </c>
    </row>
    <row r="218" spans="1:2" x14ac:dyDescent="0.15">
      <c r="A218" s="1" t="s">
        <v>454</v>
      </c>
      <c r="B218" s="1" t="s">
        <v>455</v>
      </c>
    </row>
    <row r="219" spans="1:2" x14ac:dyDescent="0.15">
      <c r="A219" s="1" t="s">
        <v>456</v>
      </c>
      <c r="B219" s="1" t="s">
        <v>457</v>
      </c>
    </row>
    <row r="220" spans="1:2" x14ac:dyDescent="0.15">
      <c r="A220" s="1" t="s">
        <v>458</v>
      </c>
      <c r="B220" s="1" t="s">
        <v>459</v>
      </c>
    </row>
    <row r="221" spans="1:2" x14ac:dyDescent="0.15">
      <c r="A221" s="1" t="s">
        <v>460</v>
      </c>
      <c r="B221" s="1" t="s">
        <v>461</v>
      </c>
    </row>
    <row r="222" spans="1:2" x14ac:dyDescent="0.15">
      <c r="A222" s="1" t="s">
        <v>462</v>
      </c>
      <c r="B222" s="1" t="s">
        <v>463</v>
      </c>
    </row>
    <row r="223" spans="1:2" x14ac:dyDescent="0.15">
      <c r="A223" s="1" t="s">
        <v>464</v>
      </c>
      <c r="B223" s="1" t="s">
        <v>465</v>
      </c>
    </row>
    <row r="224" spans="1:2" x14ac:dyDescent="0.15">
      <c r="A224" s="1" t="s">
        <v>466</v>
      </c>
      <c r="B224" s="1" t="s">
        <v>467</v>
      </c>
    </row>
    <row r="225" spans="1:2" x14ac:dyDescent="0.15">
      <c r="A225" s="1" t="s">
        <v>468</v>
      </c>
      <c r="B225" s="1" t="s">
        <v>469</v>
      </c>
    </row>
    <row r="226" spans="1:2" x14ac:dyDescent="0.15">
      <c r="A226" s="1" t="s">
        <v>470</v>
      </c>
      <c r="B226" s="1" t="s">
        <v>471</v>
      </c>
    </row>
    <row r="227" spans="1:2" x14ac:dyDescent="0.15">
      <c r="A227" s="1" t="s">
        <v>472</v>
      </c>
      <c r="B227" s="1" t="s">
        <v>473</v>
      </c>
    </row>
    <row r="228" spans="1:2" x14ac:dyDescent="0.15">
      <c r="A228" s="1" t="s">
        <v>474</v>
      </c>
      <c r="B228" s="1" t="s">
        <v>475</v>
      </c>
    </row>
    <row r="229" spans="1:2" x14ac:dyDescent="0.15">
      <c r="A229" s="1" t="s">
        <v>476</v>
      </c>
      <c r="B229" s="1" t="s">
        <v>477</v>
      </c>
    </row>
    <row r="230" spans="1:2" x14ac:dyDescent="0.15">
      <c r="A230" s="1" t="s">
        <v>478</v>
      </c>
      <c r="B230" s="1" t="s">
        <v>479</v>
      </c>
    </row>
    <row r="231" spans="1:2" x14ac:dyDescent="0.15">
      <c r="A231" s="1" t="s">
        <v>480</v>
      </c>
      <c r="B231" s="1" t="s">
        <v>481</v>
      </c>
    </row>
    <row r="232" spans="1:2" x14ac:dyDescent="0.15">
      <c r="A232" s="1" t="s">
        <v>482</v>
      </c>
      <c r="B232" s="1" t="s">
        <v>483</v>
      </c>
    </row>
    <row r="233" spans="1:2" x14ac:dyDescent="0.15">
      <c r="A233" s="1" t="s">
        <v>484</v>
      </c>
      <c r="B233" s="1" t="s">
        <v>485</v>
      </c>
    </row>
    <row r="234" spans="1:2" x14ac:dyDescent="0.15">
      <c r="A234" s="1" t="s">
        <v>486</v>
      </c>
      <c r="B234" s="1" t="s">
        <v>487</v>
      </c>
    </row>
    <row r="235" spans="1:2" x14ac:dyDescent="0.15">
      <c r="A235" s="1" t="s">
        <v>488</v>
      </c>
      <c r="B235" s="1" t="s">
        <v>489</v>
      </c>
    </row>
    <row r="236" spans="1:2" x14ac:dyDescent="0.15">
      <c r="A236" s="1" t="s">
        <v>490</v>
      </c>
      <c r="B236" s="1" t="s">
        <v>491</v>
      </c>
    </row>
    <row r="237" spans="1:2" x14ac:dyDescent="0.15">
      <c r="A237" s="1" t="s">
        <v>492</v>
      </c>
      <c r="B237" s="1" t="s">
        <v>493</v>
      </c>
    </row>
    <row r="238" spans="1:2" x14ac:dyDescent="0.15">
      <c r="A238" s="1" t="s">
        <v>494</v>
      </c>
      <c r="B238" s="1" t="s">
        <v>495</v>
      </c>
    </row>
    <row r="239" spans="1:2" x14ac:dyDescent="0.15">
      <c r="A239" s="1" t="s">
        <v>496</v>
      </c>
      <c r="B239" s="1" t="s">
        <v>497</v>
      </c>
    </row>
    <row r="240" spans="1:2" x14ac:dyDescent="0.15">
      <c r="A240" s="1" t="s">
        <v>498</v>
      </c>
      <c r="B240" s="1" t="s">
        <v>499</v>
      </c>
    </row>
    <row r="241" spans="1:2" x14ac:dyDescent="0.15">
      <c r="A241" s="1" t="s">
        <v>500</v>
      </c>
      <c r="B241" s="1" t="s">
        <v>501</v>
      </c>
    </row>
    <row r="242" spans="1:2" x14ac:dyDescent="0.15">
      <c r="A242" s="1" t="s">
        <v>502</v>
      </c>
      <c r="B242" s="1" t="s">
        <v>503</v>
      </c>
    </row>
    <row r="243" spans="1:2" x14ac:dyDescent="0.15">
      <c r="A243" s="1" t="s">
        <v>504</v>
      </c>
      <c r="B243" s="1" t="s">
        <v>505</v>
      </c>
    </row>
    <row r="244" spans="1:2" x14ac:dyDescent="0.15">
      <c r="A244" s="1" t="s">
        <v>506</v>
      </c>
      <c r="B244" s="1" t="s">
        <v>507</v>
      </c>
    </row>
    <row r="245" spans="1:2" x14ac:dyDescent="0.15">
      <c r="A245" s="1" t="s">
        <v>508</v>
      </c>
      <c r="B245" s="1" t="s">
        <v>509</v>
      </c>
    </row>
    <row r="246" spans="1:2" x14ac:dyDescent="0.15">
      <c r="A246" s="1" t="s">
        <v>510</v>
      </c>
      <c r="B246" s="1" t="s">
        <v>511</v>
      </c>
    </row>
    <row r="247" spans="1:2" x14ac:dyDescent="0.15">
      <c r="A247" s="1" t="s">
        <v>512</v>
      </c>
      <c r="B247" s="1" t="s">
        <v>513</v>
      </c>
    </row>
    <row r="248" spans="1:2" x14ac:dyDescent="0.15">
      <c r="A248" s="1" t="s">
        <v>514</v>
      </c>
      <c r="B248" s="1" t="s">
        <v>515</v>
      </c>
    </row>
    <row r="249" spans="1:2" x14ac:dyDescent="0.15">
      <c r="A249" s="1" t="s">
        <v>516</v>
      </c>
      <c r="B249" s="1" t="s">
        <v>517</v>
      </c>
    </row>
    <row r="250" spans="1:2" x14ac:dyDescent="0.15">
      <c r="A250" s="1" t="s">
        <v>518</v>
      </c>
      <c r="B250" s="1" t="s">
        <v>519</v>
      </c>
    </row>
    <row r="251" spans="1:2" x14ac:dyDescent="0.15">
      <c r="A251" s="1" t="s">
        <v>520</v>
      </c>
      <c r="B251" s="1" t="s">
        <v>521</v>
      </c>
    </row>
    <row r="252" spans="1:2" x14ac:dyDescent="0.15">
      <c r="A252" s="1" t="s">
        <v>522</v>
      </c>
      <c r="B252" s="1" t="s">
        <v>523</v>
      </c>
    </row>
    <row r="253" spans="1:2" x14ac:dyDescent="0.15">
      <c r="A253" s="1" t="s">
        <v>524</v>
      </c>
      <c r="B253" s="1" t="s">
        <v>525</v>
      </c>
    </row>
    <row r="254" spans="1:2" x14ac:dyDescent="0.15">
      <c r="A254" s="1" t="s">
        <v>526</v>
      </c>
      <c r="B254" s="1" t="s">
        <v>527</v>
      </c>
    </row>
    <row r="255" spans="1:2" x14ac:dyDescent="0.15">
      <c r="A255" s="1" t="s">
        <v>528</v>
      </c>
      <c r="B255" s="1" t="s">
        <v>529</v>
      </c>
    </row>
    <row r="256" spans="1:2" x14ac:dyDescent="0.15">
      <c r="A256" s="1" t="s">
        <v>530</v>
      </c>
      <c r="B256" s="1" t="s">
        <v>531</v>
      </c>
    </row>
    <row r="257" spans="1:2" x14ac:dyDescent="0.15">
      <c r="A257" s="1" t="s">
        <v>532</v>
      </c>
      <c r="B257" s="1" t="s">
        <v>533</v>
      </c>
    </row>
    <row r="258" spans="1:2" x14ac:dyDescent="0.15">
      <c r="A258" s="1" t="s">
        <v>534</v>
      </c>
      <c r="B258" s="1" t="s">
        <v>535</v>
      </c>
    </row>
    <row r="259" spans="1:2" x14ac:dyDescent="0.15">
      <c r="A259" s="1" t="s">
        <v>536</v>
      </c>
      <c r="B259" s="1" t="s">
        <v>537</v>
      </c>
    </row>
    <row r="260" spans="1:2" x14ac:dyDescent="0.15">
      <c r="A260" s="1" t="s">
        <v>538</v>
      </c>
      <c r="B260" s="1" t="s">
        <v>539</v>
      </c>
    </row>
    <row r="261" spans="1:2" x14ac:dyDescent="0.15">
      <c r="A261" s="1" t="s">
        <v>540</v>
      </c>
      <c r="B261" s="1" t="s">
        <v>541</v>
      </c>
    </row>
    <row r="262" spans="1:2" x14ac:dyDescent="0.15">
      <c r="A262" s="1" t="s">
        <v>542</v>
      </c>
      <c r="B262" s="1" t="s">
        <v>543</v>
      </c>
    </row>
    <row r="263" spans="1:2" x14ac:dyDescent="0.15">
      <c r="A263" s="1" t="s">
        <v>544</v>
      </c>
      <c r="B263" s="1" t="s">
        <v>545</v>
      </c>
    </row>
    <row r="264" spans="1:2" x14ac:dyDescent="0.15">
      <c r="A264" s="1" t="s">
        <v>546</v>
      </c>
      <c r="B264" s="1" t="s">
        <v>547</v>
      </c>
    </row>
    <row r="265" spans="1:2" x14ac:dyDescent="0.15">
      <c r="A265" s="1" t="s">
        <v>548</v>
      </c>
      <c r="B265" s="1" t="s">
        <v>549</v>
      </c>
    </row>
    <row r="266" spans="1:2" x14ac:dyDescent="0.15">
      <c r="A266" s="1" t="s">
        <v>550</v>
      </c>
      <c r="B266" s="1" t="s">
        <v>551</v>
      </c>
    </row>
    <row r="267" spans="1:2" x14ac:dyDescent="0.15">
      <c r="A267" s="1" t="s">
        <v>552</v>
      </c>
      <c r="B267" s="1" t="s">
        <v>553</v>
      </c>
    </row>
    <row r="268" spans="1:2" x14ac:dyDescent="0.15">
      <c r="A268" s="1" t="s">
        <v>554</v>
      </c>
      <c r="B268" s="1" t="s">
        <v>555</v>
      </c>
    </row>
    <row r="269" spans="1:2" x14ac:dyDescent="0.15">
      <c r="A269" s="1" t="s">
        <v>556</v>
      </c>
      <c r="B269" s="1" t="s">
        <v>557</v>
      </c>
    </row>
    <row r="270" spans="1:2" x14ac:dyDescent="0.15">
      <c r="A270" s="1" t="s">
        <v>558</v>
      </c>
      <c r="B270" s="1" t="s">
        <v>559</v>
      </c>
    </row>
    <row r="271" spans="1:2" x14ac:dyDescent="0.15">
      <c r="A271" s="1" t="s">
        <v>560</v>
      </c>
      <c r="B271" s="1" t="s">
        <v>561</v>
      </c>
    </row>
    <row r="272" spans="1:2" x14ac:dyDescent="0.15">
      <c r="A272" s="1" t="s">
        <v>562</v>
      </c>
      <c r="B272" s="1" t="s">
        <v>563</v>
      </c>
    </row>
    <row r="273" spans="1:2" x14ac:dyDescent="0.15">
      <c r="A273" s="1" t="s">
        <v>564</v>
      </c>
      <c r="B273" s="1" t="s">
        <v>565</v>
      </c>
    </row>
    <row r="274" spans="1:2" x14ac:dyDescent="0.15">
      <c r="A274" s="1" t="s">
        <v>566</v>
      </c>
      <c r="B274" s="1" t="s">
        <v>567</v>
      </c>
    </row>
    <row r="275" spans="1:2" x14ac:dyDescent="0.15">
      <c r="A275" s="1" t="s">
        <v>568</v>
      </c>
      <c r="B275" s="1" t="s">
        <v>569</v>
      </c>
    </row>
    <row r="276" spans="1:2" x14ac:dyDescent="0.15">
      <c r="A276" s="1" t="s">
        <v>570</v>
      </c>
      <c r="B276" s="1" t="s">
        <v>571</v>
      </c>
    </row>
    <row r="277" spans="1:2" x14ac:dyDescent="0.15">
      <c r="A277" s="1" t="s">
        <v>572</v>
      </c>
      <c r="B277" s="1" t="s">
        <v>573</v>
      </c>
    </row>
    <row r="278" spans="1:2" x14ac:dyDescent="0.15">
      <c r="A278" s="1" t="s">
        <v>574</v>
      </c>
      <c r="B278" s="1" t="s">
        <v>575</v>
      </c>
    </row>
    <row r="279" spans="1:2" x14ac:dyDescent="0.15">
      <c r="A279" s="1" t="s">
        <v>576</v>
      </c>
      <c r="B279" s="1" t="s">
        <v>577</v>
      </c>
    </row>
    <row r="280" spans="1:2" x14ac:dyDescent="0.15">
      <c r="A280" s="1" t="s">
        <v>578</v>
      </c>
      <c r="B280" s="1" t="s">
        <v>579</v>
      </c>
    </row>
    <row r="281" spans="1:2" x14ac:dyDescent="0.15">
      <c r="A281" s="1" t="s">
        <v>580</v>
      </c>
      <c r="B281" s="1" t="s">
        <v>581</v>
      </c>
    </row>
    <row r="282" spans="1:2" x14ac:dyDescent="0.15">
      <c r="A282" s="1" t="s">
        <v>582</v>
      </c>
      <c r="B282" s="1" t="s">
        <v>583</v>
      </c>
    </row>
    <row r="283" spans="1:2" x14ac:dyDescent="0.15">
      <c r="A283" s="1" t="s">
        <v>584</v>
      </c>
      <c r="B283" s="1" t="s">
        <v>585</v>
      </c>
    </row>
    <row r="284" spans="1:2" x14ac:dyDescent="0.15">
      <c r="A284" s="1" t="s">
        <v>586</v>
      </c>
      <c r="B284" s="1" t="s">
        <v>587</v>
      </c>
    </row>
    <row r="285" spans="1:2" x14ac:dyDescent="0.15">
      <c r="A285" s="1" t="s">
        <v>588</v>
      </c>
      <c r="B285" s="1" t="s">
        <v>589</v>
      </c>
    </row>
    <row r="286" spans="1:2" x14ac:dyDescent="0.15">
      <c r="A286" s="1" t="s">
        <v>590</v>
      </c>
      <c r="B286" s="1" t="s">
        <v>591</v>
      </c>
    </row>
    <row r="287" spans="1:2" x14ac:dyDescent="0.15">
      <c r="A287" s="1" t="s">
        <v>592</v>
      </c>
      <c r="B287" s="1" t="s">
        <v>593</v>
      </c>
    </row>
    <row r="288" spans="1:2" x14ac:dyDescent="0.15">
      <c r="A288" s="1" t="s">
        <v>594</v>
      </c>
      <c r="B288" s="1" t="s">
        <v>595</v>
      </c>
    </row>
    <row r="289" spans="1:2" x14ac:dyDescent="0.15">
      <c r="A289" s="1" t="s">
        <v>596</v>
      </c>
      <c r="B289" s="1" t="s">
        <v>597</v>
      </c>
    </row>
    <row r="290" spans="1:2" x14ac:dyDescent="0.15">
      <c r="A290" s="1" t="s">
        <v>598</v>
      </c>
      <c r="B290" s="1" t="s">
        <v>599</v>
      </c>
    </row>
    <row r="291" spans="1:2" x14ac:dyDescent="0.15">
      <c r="A291" s="1" t="s">
        <v>600</v>
      </c>
      <c r="B291" s="1" t="s">
        <v>601</v>
      </c>
    </row>
    <row r="292" spans="1:2" x14ac:dyDescent="0.15">
      <c r="A292" s="1" t="s">
        <v>602</v>
      </c>
      <c r="B292" s="1" t="s">
        <v>603</v>
      </c>
    </row>
    <row r="293" spans="1:2" x14ac:dyDescent="0.15">
      <c r="A293" s="1" t="s">
        <v>604</v>
      </c>
      <c r="B293" s="1" t="s">
        <v>605</v>
      </c>
    </row>
    <row r="294" spans="1:2" x14ac:dyDescent="0.15">
      <c r="A294" s="1" t="s">
        <v>606</v>
      </c>
      <c r="B294" s="1" t="s">
        <v>607</v>
      </c>
    </row>
    <row r="295" spans="1:2" x14ac:dyDescent="0.15">
      <c r="A295" s="1" t="s">
        <v>608</v>
      </c>
      <c r="B295" s="1" t="s">
        <v>609</v>
      </c>
    </row>
    <row r="296" spans="1:2" x14ac:dyDescent="0.15">
      <c r="A296" s="1" t="s">
        <v>610</v>
      </c>
      <c r="B296" s="1" t="s">
        <v>611</v>
      </c>
    </row>
    <row r="297" spans="1:2" x14ac:dyDescent="0.15">
      <c r="A297" s="1" t="s">
        <v>612</v>
      </c>
      <c r="B297" s="1" t="s">
        <v>613</v>
      </c>
    </row>
    <row r="298" spans="1:2" x14ac:dyDescent="0.15">
      <c r="A298" s="1" t="s">
        <v>614</v>
      </c>
      <c r="B298" s="1" t="s">
        <v>615</v>
      </c>
    </row>
    <row r="299" spans="1:2" x14ac:dyDescent="0.15">
      <c r="A299" s="1" t="s">
        <v>616</v>
      </c>
      <c r="B299" s="1" t="s">
        <v>617</v>
      </c>
    </row>
    <row r="300" spans="1:2" x14ac:dyDescent="0.15">
      <c r="A300" s="1" t="s">
        <v>618</v>
      </c>
      <c r="B300" s="1" t="s">
        <v>619</v>
      </c>
    </row>
    <row r="301" spans="1:2" x14ac:dyDescent="0.15">
      <c r="A301" s="1" t="s">
        <v>620</v>
      </c>
      <c r="B301" s="1" t="s">
        <v>621</v>
      </c>
    </row>
    <row r="302" spans="1:2" x14ac:dyDescent="0.15">
      <c r="A302" s="1" t="s">
        <v>622</v>
      </c>
      <c r="B302" s="1" t="s">
        <v>623</v>
      </c>
    </row>
    <row r="303" spans="1:2" x14ac:dyDescent="0.15">
      <c r="A303" s="1" t="s">
        <v>624</v>
      </c>
      <c r="B303" s="1" t="s">
        <v>625</v>
      </c>
    </row>
    <row r="304" spans="1:2" x14ac:dyDescent="0.15">
      <c r="A304" s="1" t="s">
        <v>626</v>
      </c>
      <c r="B304" s="1" t="s">
        <v>627</v>
      </c>
    </row>
    <row r="305" spans="1:2" x14ac:dyDescent="0.15">
      <c r="A305" s="1" t="s">
        <v>628</v>
      </c>
      <c r="B305" s="1" t="s">
        <v>629</v>
      </c>
    </row>
    <row r="306" spans="1:2" x14ac:dyDescent="0.15">
      <c r="A306" s="1" t="s">
        <v>630</v>
      </c>
      <c r="B306" s="1" t="s">
        <v>631</v>
      </c>
    </row>
    <row r="307" spans="1:2" x14ac:dyDescent="0.15">
      <c r="A307" s="1" t="s">
        <v>632</v>
      </c>
      <c r="B307" s="1" t="s">
        <v>633</v>
      </c>
    </row>
    <row r="308" spans="1:2" x14ac:dyDescent="0.15">
      <c r="A308" s="1" t="s">
        <v>634</v>
      </c>
      <c r="B308" s="1" t="s">
        <v>635</v>
      </c>
    </row>
    <row r="309" spans="1:2" x14ac:dyDescent="0.15">
      <c r="A309" s="1" t="s">
        <v>636</v>
      </c>
      <c r="B309" s="1" t="s">
        <v>637</v>
      </c>
    </row>
    <row r="310" spans="1:2" x14ac:dyDescent="0.15">
      <c r="A310" s="1" t="s">
        <v>638</v>
      </c>
      <c r="B310" s="1" t="s">
        <v>639</v>
      </c>
    </row>
    <row r="311" spans="1:2" x14ac:dyDescent="0.15">
      <c r="A311" s="1" t="s">
        <v>640</v>
      </c>
      <c r="B311" s="1" t="s">
        <v>641</v>
      </c>
    </row>
    <row r="312" spans="1:2" x14ac:dyDescent="0.15">
      <c r="A312" s="1" t="s">
        <v>642</v>
      </c>
      <c r="B312" s="1" t="s">
        <v>643</v>
      </c>
    </row>
    <row r="313" spans="1:2" x14ac:dyDescent="0.15">
      <c r="A313" s="1" t="s">
        <v>644</v>
      </c>
      <c r="B313" s="1" t="s">
        <v>645</v>
      </c>
    </row>
    <row r="314" spans="1:2" x14ac:dyDescent="0.15">
      <c r="A314" s="1" t="s">
        <v>646</v>
      </c>
      <c r="B314" s="1" t="s">
        <v>647</v>
      </c>
    </row>
    <row r="315" spans="1:2" x14ac:dyDescent="0.15">
      <c r="A315" s="1" t="s">
        <v>648</v>
      </c>
      <c r="B315" s="1" t="s">
        <v>649</v>
      </c>
    </row>
    <row r="316" spans="1:2" x14ac:dyDescent="0.15">
      <c r="A316" s="1" t="s">
        <v>650</v>
      </c>
      <c r="B316" s="1" t="s">
        <v>651</v>
      </c>
    </row>
    <row r="317" spans="1:2" x14ac:dyDescent="0.15">
      <c r="A317" s="1" t="s">
        <v>652</v>
      </c>
      <c r="B317" s="1" t="s">
        <v>653</v>
      </c>
    </row>
    <row r="318" spans="1:2" x14ac:dyDescent="0.15">
      <c r="A318" s="1" t="s">
        <v>654</v>
      </c>
      <c r="B318" s="1" t="s">
        <v>655</v>
      </c>
    </row>
    <row r="319" spans="1:2" x14ac:dyDescent="0.15">
      <c r="A319" s="1" t="s">
        <v>656</v>
      </c>
      <c r="B319" s="1" t="s">
        <v>657</v>
      </c>
    </row>
    <row r="320" spans="1:2" x14ac:dyDescent="0.15">
      <c r="A320" s="1" t="s">
        <v>658</v>
      </c>
      <c r="B320" s="1" t="s">
        <v>659</v>
      </c>
    </row>
    <row r="321" spans="1:2" x14ac:dyDescent="0.15">
      <c r="A321" s="1" t="s">
        <v>660</v>
      </c>
      <c r="B321" s="1" t="s">
        <v>661</v>
      </c>
    </row>
    <row r="322" spans="1:2" x14ac:dyDescent="0.15">
      <c r="A322" s="1" t="s">
        <v>662</v>
      </c>
      <c r="B322" s="1" t="s">
        <v>663</v>
      </c>
    </row>
    <row r="323" spans="1:2" x14ac:dyDescent="0.15">
      <c r="A323" s="1" t="s">
        <v>664</v>
      </c>
      <c r="B323" s="1" t="s">
        <v>665</v>
      </c>
    </row>
    <row r="324" spans="1:2" x14ac:dyDescent="0.15">
      <c r="A324" s="1" t="s">
        <v>666</v>
      </c>
      <c r="B324" s="1" t="s">
        <v>667</v>
      </c>
    </row>
    <row r="325" spans="1:2" x14ac:dyDescent="0.15">
      <c r="A325" s="1" t="s">
        <v>668</v>
      </c>
      <c r="B325" s="1" t="s">
        <v>669</v>
      </c>
    </row>
    <row r="326" spans="1:2" x14ac:dyDescent="0.15">
      <c r="A326" s="1" t="s">
        <v>670</v>
      </c>
      <c r="B326" s="1" t="s">
        <v>671</v>
      </c>
    </row>
    <row r="327" spans="1:2" x14ac:dyDescent="0.15">
      <c r="A327" s="1" t="s">
        <v>672</v>
      </c>
      <c r="B327" s="1" t="s">
        <v>673</v>
      </c>
    </row>
    <row r="328" spans="1:2" x14ac:dyDescent="0.15">
      <c r="A328" s="1" t="s">
        <v>674</v>
      </c>
      <c r="B328" s="1" t="s">
        <v>675</v>
      </c>
    </row>
    <row r="329" spans="1:2" x14ac:dyDescent="0.15">
      <c r="A329" s="1" t="s">
        <v>676</v>
      </c>
      <c r="B329" s="1" t="s">
        <v>677</v>
      </c>
    </row>
    <row r="330" spans="1:2" x14ac:dyDescent="0.15">
      <c r="A330" s="1" t="s">
        <v>678</v>
      </c>
      <c r="B330" s="1" t="s">
        <v>679</v>
      </c>
    </row>
    <row r="331" spans="1:2" x14ac:dyDescent="0.15">
      <c r="A331" s="1" t="s">
        <v>680</v>
      </c>
      <c r="B331" s="1" t="s">
        <v>681</v>
      </c>
    </row>
    <row r="332" spans="1:2" x14ac:dyDescent="0.15">
      <c r="A332" s="1" t="s">
        <v>682</v>
      </c>
      <c r="B332" s="1" t="s">
        <v>683</v>
      </c>
    </row>
    <row r="333" spans="1:2" x14ac:dyDescent="0.15">
      <c r="A333" s="1" t="s">
        <v>684</v>
      </c>
      <c r="B333" s="1" t="s">
        <v>685</v>
      </c>
    </row>
    <row r="334" spans="1:2" x14ac:dyDescent="0.15">
      <c r="A334" s="1" t="s">
        <v>686</v>
      </c>
      <c r="B334" s="1" t="s">
        <v>687</v>
      </c>
    </row>
    <row r="335" spans="1:2" x14ac:dyDescent="0.15">
      <c r="A335" s="1" t="s">
        <v>688</v>
      </c>
      <c r="B335" s="1" t="s">
        <v>689</v>
      </c>
    </row>
    <row r="336" spans="1:2" x14ac:dyDescent="0.15">
      <c r="A336" s="1" t="s">
        <v>690</v>
      </c>
      <c r="B336" s="1" t="s">
        <v>691</v>
      </c>
    </row>
    <row r="337" spans="1:2" x14ac:dyDescent="0.15">
      <c r="A337" s="1" t="s">
        <v>692</v>
      </c>
      <c r="B337" s="1" t="s">
        <v>693</v>
      </c>
    </row>
    <row r="338" spans="1:2" x14ac:dyDescent="0.15">
      <c r="A338" s="1" t="s">
        <v>694</v>
      </c>
      <c r="B338" s="1" t="s">
        <v>695</v>
      </c>
    </row>
    <row r="339" spans="1:2" x14ac:dyDescent="0.15">
      <c r="A339" s="1" t="s">
        <v>696</v>
      </c>
      <c r="B339" s="1" t="s">
        <v>697</v>
      </c>
    </row>
    <row r="340" spans="1:2" x14ac:dyDescent="0.15">
      <c r="A340" s="1" t="s">
        <v>698</v>
      </c>
      <c r="B340" s="1" t="s">
        <v>699</v>
      </c>
    </row>
    <row r="341" spans="1:2" x14ac:dyDescent="0.15">
      <c r="A341" s="1" t="s">
        <v>700</v>
      </c>
      <c r="B341" s="1" t="s">
        <v>701</v>
      </c>
    </row>
    <row r="342" spans="1:2" x14ac:dyDescent="0.15">
      <c r="A342" s="1" t="s">
        <v>702</v>
      </c>
      <c r="B342" s="1" t="s">
        <v>703</v>
      </c>
    </row>
    <row r="343" spans="1:2" x14ac:dyDescent="0.15">
      <c r="A343" s="1" t="s">
        <v>704</v>
      </c>
      <c r="B343" s="1" t="s">
        <v>705</v>
      </c>
    </row>
    <row r="344" spans="1:2" x14ac:dyDescent="0.15">
      <c r="A344" s="1" t="s">
        <v>706</v>
      </c>
      <c r="B344" s="1" t="s">
        <v>707</v>
      </c>
    </row>
    <row r="345" spans="1:2" x14ac:dyDescent="0.15">
      <c r="A345" s="1" t="s">
        <v>708</v>
      </c>
      <c r="B345" s="1" t="s">
        <v>709</v>
      </c>
    </row>
    <row r="346" spans="1:2" x14ac:dyDescent="0.15">
      <c r="A346" s="1" t="s">
        <v>710</v>
      </c>
      <c r="B346" s="1" t="s">
        <v>711</v>
      </c>
    </row>
    <row r="347" spans="1:2" x14ac:dyDescent="0.15">
      <c r="A347" s="1" t="s">
        <v>712</v>
      </c>
      <c r="B347" s="1" t="s">
        <v>713</v>
      </c>
    </row>
    <row r="348" spans="1:2" x14ac:dyDescent="0.15">
      <c r="A348" s="1" t="s">
        <v>714</v>
      </c>
      <c r="B348" s="1" t="s">
        <v>715</v>
      </c>
    </row>
    <row r="349" spans="1:2" x14ac:dyDescent="0.15">
      <c r="A349" s="1" t="s">
        <v>716</v>
      </c>
      <c r="B349" s="1" t="s">
        <v>717</v>
      </c>
    </row>
    <row r="350" spans="1:2" x14ac:dyDescent="0.15">
      <c r="A350" s="1" t="s">
        <v>718</v>
      </c>
      <c r="B350" s="1" t="s">
        <v>719</v>
      </c>
    </row>
    <row r="351" spans="1:2" x14ac:dyDescent="0.15">
      <c r="A351" s="1" t="s">
        <v>720</v>
      </c>
      <c r="B351" s="1" t="s">
        <v>721</v>
      </c>
    </row>
    <row r="352" spans="1:2" x14ac:dyDescent="0.15">
      <c r="A352" s="1" t="s">
        <v>722</v>
      </c>
      <c r="B352" s="1" t="s">
        <v>723</v>
      </c>
    </row>
    <row r="353" spans="1:2" x14ac:dyDescent="0.15">
      <c r="A353" s="1" t="s">
        <v>724</v>
      </c>
      <c r="B353" s="1" t="s">
        <v>725</v>
      </c>
    </row>
    <row r="354" spans="1:2" x14ac:dyDescent="0.15">
      <c r="A354" s="1" t="s">
        <v>726</v>
      </c>
      <c r="B354" s="1" t="s">
        <v>727</v>
      </c>
    </row>
    <row r="355" spans="1:2" x14ac:dyDescent="0.15">
      <c r="A355" s="1" t="s">
        <v>728</v>
      </c>
      <c r="B355" s="1" t="s">
        <v>729</v>
      </c>
    </row>
    <row r="356" spans="1:2" x14ac:dyDescent="0.15">
      <c r="A356" s="1" t="s">
        <v>730</v>
      </c>
      <c r="B356" s="1" t="s">
        <v>731</v>
      </c>
    </row>
    <row r="357" spans="1:2" x14ac:dyDescent="0.15">
      <c r="A357" s="1" t="s">
        <v>732</v>
      </c>
      <c r="B357" s="1" t="s">
        <v>733</v>
      </c>
    </row>
    <row r="358" spans="1:2" x14ac:dyDescent="0.15">
      <c r="A358" s="1" t="s">
        <v>734</v>
      </c>
      <c r="B358" s="1" t="s">
        <v>735</v>
      </c>
    </row>
    <row r="359" spans="1:2" x14ac:dyDescent="0.15">
      <c r="A359" s="1" t="s">
        <v>736</v>
      </c>
      <c r="B359" s="1" t="s">
        <v>737</v>
      </c>
    </row>
    <row r="360" spans="1:2" x14ac:dyDescent="0.15">
      <c r="A360" s="1" t="s">
        <v>738</v>
      </c>
      <c r="B360" s="1" t="s">
        <v>739</v>
      </c>
    </row>
    <row r="361" spans="1:2" x14ac:dyDescent="0.15">
      <c r="A361" s="1" t="s">
        <v>740</v>
      </c>
      <c r="B361" s="1" t="s">
        <v>741</v>
      </c>
    </row>
    <row r="362" spans="1:2" x14ac:dyDescent="0.15">
      <c r="A362" s="1" t="s">
        <v>742</v>
      </c>
      <c r="B362" s="1" t="s">
        <v>743</v>
      </c>
    </row>
    <row r="363" spans="1:2" x14ac:dyDescent="0.15">
      <c r="A363" s="1" t="s">
        <v>744</v>
      </c>
      <c r="B363" s="1" t="s">
        <v>745</v>
      </c>
    </row>
    <row r="364" spans="1:2" x14ac:dyDescent="0.15">
      <c r="A364" s="1" t="s">
        <v>746</v>
      </c>
      <c r="B364" s="1" t="s">
        <v>747</v>
      </c>
    </row>
    <row r="365" spans="1:2" x14ac:dyDescent="0.15">
      <c r="A365" s="1" t="s">
        <v>748</v>
      </c>
      <c r="B365" s="1" t="s">
        <v>749</v>
      </c>
    </row>
    <row r="366" spans="1:2" x14ac:dyDescent="0.15">
      <c r="A366" s="1" t="s">
        <v>750</v>
      </c>
      <c r="B366" s="1" t="s">
        <v>751</v>
      </c>
    </row>
    <row r="367" spans="1:2" x14ac:dyDescent="0.15">
      <c r="A367" s="1" t="s">
        <v>752</v>
      </c>
      <c r="B367" s="1" t="s">
        <v>753</v>
      </c>
    </row>
    <row r="368" spans="1:2" x14ac:dyDescent="0.15">
      <c r="A368" s="1" t="s">
        <v>754</v>
      </c>
      <c r="B368" s="1" t="s">
        <v>755</v>
      </c>
    </row>
    <row r="369" spans="1:2" x14ac:dyDescent="0.15">
      <c r="A369" s="1" t="s">
        <v>756</v>
      </c>
      <c r="B369" s="1" t="s">
        <v>757</v>
      </c>
    </row>
    <row r="370" spans="1:2" x14ac:dyDescent="0.15">
      <c r="A370" s="1" t="s">
        <v>758</v>
      </c>
      <c r="B370" s="1" t="s">
        <v>759</v>
      </c>
    </row>
    <row r="371" spans="1:2" x14ac:dyDescent="0.15">
      <c r="A371" s="1" t="s">
        <v>760</v>
      </c>
      <c r="B371" s="1" t="s">
        <v>761</v>
      </c>
    </row>
    <row r="372" spans="1:2" x14ac:dyDescent="0.15">
      <c r="A372" s="1" t="s">
        <v>762</v>
      </c>
      <c r="B372" s="1" t="s">
        <v>763</v>
      </c>
    </row>
    <row r="373" spans="1:2" x14ac:dyDescent="0.15">
      <c r="A373" s="1" t="s">
        <v>764</v>
      </c>
      <c r="B373" s="1" t="s">
        <v>765</v>
      </c>
    </row>
    <row r="374" spans="1:2" x14ac:dyDescent="0.15">
      <c r="A374" s="1" t="s">
        <v>766</v>
      </c>
      <c r="B374" s="1" t="s">
        <v>767</v>
      </c>
    </row>
    <row r="375" spans="1:2" x14ac:dyDescent="0.15">
      <c r="A375" s="1" t="s">
        <v>768</v>
      </c>
      <c r="B375" s="1" t="s">
        <v>769</v>
      </c>
    </row>
    <row r="376" spans="1:2" x14ac:dyDescent="0.15">
      <c r="A376" s="1" t="s">
        <v>770</v>
      </c>
      <c r="B376" s="1" t="s">
        <v>771</v>
      </c>
    </row>
    <row r="377" spans="1:2" x14ac:dyDescent="0.15">
      <c r="A377" s="1" t="s">
        <v>772</v>
      </c>
      <c r="B377" s="1" t="s">
        <v>773</v>
      </c>
    </row>
    <row r="378" spans="1:2" x14ac:dyDescent="0.15">
      <c r="A378" s="1" t="s">
        <v>774</v>
      </c>
      <c r="B378" s="1" t="s">
        <v>775</v>
      </c>
    </row>
    <row r="379" spans="1:2" x14ac:dyDescent="0.15">
      <c r="A379" s="1" t="s">
        <v>776</v>
      </c>
      <c r="B379" s="1" t="s">
        <v>777</v>
      </c>
    </row>
    <row r="380" spans="1:2" x14ac:dyDescent="0.15">
      <c r="A380" s="1" t="s">
        <v>778</v>
      </c>
      <c r="B380" s="1" t="s">
        <v>779</v>
      </c>
    </row>
    <row r="381" spans="1:2" x14ac:dyDescent="0.15">
      <c r="A381" s="1" t="s">
        <v>780</v>
      </c>
      <c r="B381" s="1" t="s">
        <v>781</v>
      </c>
    </row>
    <row r="382" spans="1:2" x14ac:dyDescent="0.15">
      <c r="A382" s="1" t="s">
        <v>782</v>
      </c>
      <c r="B382" s="1" t="s">
        <v>783</v>
      </c>
    </row>
    <row r="383" spans="1:2" x14ac:dyDescent="0.15">
      <c r="A383" s="1" t="s">
        <v>784</v>
      </c>
      <c r="B383" s="1" t="s">
        <v>785</v>
      </c>
    </row>
    <row r="384" spans="1:2" x14ac:dyDescent="0.15">
      <c r="A384" s="1" t="s">
        <v>786</v>
      </c>
      <c r="B384" s="1" t="s">
        <v>787</v>
      </c>
    </row>
    <row r="385" spans="1:2" x14ac:dyDescent="0.15">
      <c r="A385" s="1" t="s">
        <v>788</v>
      </c>
      <c r="B385" s="1" t="s">
        <v>789</v>
      </c>
    </row>
    <row r="386" spans="1:2" x14ac:dyDescent="0.15">
      <c r="A386" s="1" t="s">
        <v>790</v>
      </c>
      <c r="B386" s="1" t="s">
        <v>791</v>
      </c>
    </row>
    <row r="387" spans="1:2" x14ac:dyDescent="0.15">
      <c r="A387" s="1" t="s">
        <v>792</v>
      </c>
      <c r="B387" s="1" t="s">
        <v>793</v>
      </c>
    </row>
    <row r="388" spans="1:2" x14ac:dyDescent="0.15">
      <c r="A388" s="1" t="s">
        <v>794</v>
      </c>
      <c r="B388" s="1" t="s">
        <v>795</v>
      </c>
    </row>
    <row r="389" spans="1:2" x14ac:dyDescent="0.15">
      <c r="A389" s="1" t="s">
        <v>796</v>
      </c>
      <c r="B389" s="1" t="s">
        <v>797</v>
      </c>
    </row>
    <row r="390" spans="1:2" x14ac:dyDescent="0.15">
      <c r="A390" s="1" t="s">
        <v>798</v>
      </c>
      <c r="B390" s="1" t="s">
        <v>799</v>
      </c>
    </row>
    <row r="391" spans="1:2" x14ac:dyDescent="0.15">
      <c r="A391" s="1" t="s">
        <v>800</v>
      </c>
      <c r="B391" s="1" t="s">
        <v>801</v>
      </c>
    </row>
    <row r="392" spans="1:2" x14ac:dyDescent="0.15">
      <c r="A392" s="1" t="s">
        <v>802</v>
      </c>
      <c r="B392" s="1" t="s">
        <v>803</v>
      </c>
    </row>
    <row r="393" spans="1:2" x14ac:dyDescent="0.15">
      <c r="A393" s="1" t="s">
        <v>804</v>
      </c>
      <c r="B393" s="1" t="s">
        <v>805</v>
      </c>
    </row>
    <row r="394" spans="1:2" x14ac:dyDescent="0.15">
      <c r="A394" s="1" t="s">
        <v>806</v>
      </c>
      <c r="B394" s="1" t="s">
        <v>807</v>
      </c>
    </row>
    <row r="395" spans="1:2" x14ac:dyDescent="0.15">
      <c r="A395" s="1" t="s">
        <v>808</v>
      </c>
      <c r="B395" s="1" t="s">
        <v>809</v>
      </c>
    </row>
    <row r="396" spans="1:2" x14ac:dyDescent="0.15">
      <c r="A396" s="1" t="s">
        <v>810</v>
      </c>
      <c r="B396" s="1" t="s">
        <v>811</v>
      </c>
    </row>
    <row r="397" spans="1:2" x14ac:dyDescent="0.15">
      <c r="A397" s="1" t="s">
        <v>812</v>
      </c>
      <c r="B397" s="1" t="s">
        <v>813</v>
      </c>
    </row>
    <row r="398" spans="1:2" x14ac:dyDescent="0.15">
      <c r="A398" s="1" t="s">
        <v>814</v>
      </c>
      <c r="B398" s="1" t="s">
        <v>815</v>
      </c>
    </row>
    <row r="399" spans="1:2" x14ac:dyDescent="0.15">
      <c r="A399" s="1" t="s">
        <v>816</v>
      </c>
      <c r="B399" s="1" t="s">
        <v>817</v>
      </c>
    </row>
    <row r="400" spans="1:2" x14ac:dyDescent="0.15">
      <c r="A400" s="1" t="s">
        <v>818</v>
      </c>
      <c r="B400" s="1" t="s">
        <v>819</v>
      </c>
    </row>
    <row r="401" spans="1:2" x14ac:dyDescent="0.15">
      <c r="A401" s="1" t="s">
        <v>820</v>
      </c>
      <c r="B401" s="1" t="s">
        <v>821</v>
      </c>
    </row>
    <row r="402" spans="1:2" x14ac:dyDescent="0.15">
      <c r="A402" s="1" t="s">
        <v>822</v>
      </c>
      <c r="B402" s="1" t="s">
        <v>823</v>
      </c>
    </row>
    <row r="403" spans="1:2" x14ac:dyDescent="0.15">
      <c r="A403" s="1" t="s">
        <v>824</v>
      </c>
      <c r="B403" s="1" t="s">
        <v>825</v>
      </c>
    </row>
    <row r="404" spans="1:2" x14ac:dyDescent="0.15">
      <c r="A404" s="1" t="s">
        <v>826</v>
      </c>
      <c r="B404" s="1" t="s">
        <v>827</v>
      </c>
    </row>
    <row r="405" spans="1:2" x14ac:dyDescent="0.15">
      <c r="A405" s="1" t="s">
        <v>828</v>
      </c>
      <c r="B405" s="1" t="s">
        <v>829</v>
      </c>
    </row>
    <row r="406" spans="1:2" x14ac:dyDescent="0.15">
      <c r="A406" s="1" t="s">
        <v>830</v>
      </c>
      <c r="B406" s="1" t="s">
        <v>831</v>
      </c>
    </row>
    <row r="407" spans="1:2" x14ac:dyDescent="0.15">
      <c r="A407" s="1" t="s">
        <v>832</v>
      </c>
      <c r="B407" s="1" t="s">
        <v>833</v>
      </c>
    </row>
    <row r="408" spans="1:2" x14ac:dyDescent="0.15">
      <c r="A408" s="1" t="s">
        <v>834</v>
      </c>
      <c r="B408" s="1" t="s">
        <v>835</v>
      </c>
    </row>
    <row r="409" spans="1:2" x14ac:dyDescent="0.15">
      <c r="A409" s="1" t="s">
        <v>836</v>
      </c>
      <c r="B409" s="1" t="s">
        <v>837</v>
      </c>
    </row>
    <row r="410" spans="1:2" x14ac:dyDescent="0.15">
      <c r="A410" s="1" t="s">
        <v>838</v>
      </c>
      <c r="B410" s="1" t="s">
        <v>839</v>
      </c>
    </row>
    <row r="411" spans="1:2" x14ac:dyDescent="0.15">
      <c r="A411" s="1" t="s">
        <v>840</v>
      </c>
      <c r="B411" s="1" t="s">
        <v>841</v>
      </c>
    </row>
    <row r="412" spans="1:2" x14ac:dyDescent="0.15">
      <c r="A412" s="1" t="s">
        <v>842</v>
      </c>
      <c r="B412" s="1" t="s">
        <v>843</v>
      </c>
    </row>
    <row r="413" spans="1:2" x14ac:dyDescent="0.15">
      <c r="A413" s="1" t="s">
        <v>844</v>
      </c>
      <c r="B413" s="1" t="s">
        <v>845</v>
      </c>
    </row>
    <row r="414" spans="1:2" x14ac:dyDescent="0.15">
      <c r="A414" s="1" t="s">
        <v>846</v>
      </c>
      <c r="B414" s="1" t="s">
        <v>847</v>
      </c>
    </row>
    <row r="415" spans="1:2" x14ac:dyDescent="0.15">
      <c r="A415" s="1" t="s">
        <v>848</v>
      </c>
      <c r="B415" s="1" t="s">
        <v>849</v>
      </c>
    </row>
    <row r="416" spans="1:2" x14ac:dyDescent="0.15">
      <c r="A416" s="1" t="s">
        <v>850</v>
      </c>
      <c r="B416" s="1" t="s">
        <v>851</v>
      </c>
    </row>
    <row r="417" spans="1:2" x14ac:dyDescent="0.15">
      <c r="A417" s="1" t="s">
        <v>852</v>
      </c>
      <c r="B417" s="1" t="s">
        <v>853</v>
      </c>
    </row>
    <row r="418" spans="1:2" x14ac:dyDescent="0.15">
      <c r="A418" s="1" t="s">
        <v>854</v>
      </c>
      <c r="B418" s="1" t="s">
        <v>855</v>
      </c>
    </row>
    <row r="419" spans="1:2" x14ac:dyDescent="0.15">
      <c r="A419" s="1" t="s">
        <v>856</v>
      </c>
      <c r="B419" s="1" t="s">
        <v>857</v>
      </c>
    </row>
    <row r="420" spans="1:2" x14ac:dyDescent="0.15">
      <c r="A420" s="1" t="s">
        <v>858</v>
      </c>
      <c r="B420" s="1" t="s">
        <v>859</v>
      </c>
    </row>
    <row r="421" spans="1:2" x14ac:dyDescent="0.15">
      <c r="A421" s="1" t="s">
        <v>860</v>
      </c>
      <c r="B421" s="1" t="s">
        <v>861</v>
      </c>
    </row>
    <row r="422" spans="1:2" x14ac:dyDescent="0.15">
      <c r="A422" s="1" t="s">
        <v>862</v>
      </c>
      <c r="B422" s="1" t="s">
        <v>863</v>
      </c>
    </row>
    <row r="423" spans="1:2" x14ac:dyDescent="0.15">
      <c r="A423" s="1" t="s">
        <v>864</v>
      </c>
      <c r="B423" s="1" t="s">
        <v>865</v>
      </c>
    </row>
    <row r="424" spans="1:2" x14ac:dyDescent="0.15">
      <c r="A424" s="1" t="s">
        <v>866</v>
      </c>
      <c r="B424" s="1" t="s">
        <v>867</v>
      </c>
    </row>
    <row r="425" spans="1:2" x14ac:dyDescent="0.15">
      <c r="A425" s="1" t="s">
        <v>868</v>
      </c>
      <c r="B425" s="1" t="s">
        <v>869</v>
      </c>
    </row>
    <row r="426" spans="1:2" x14ac:dyDescent="0.15">
      <c r="A426" s="1" t="s">
        <v>870</v>
      </c>
      <c r="B426" s="1" t="s">
        <v>871</v>
      </c>
    </row>
    <row r="427" spans="1:2" x14ac:dyDescent="0.15">
      <c r="A427" s="1" t="s">
        <v>872</v>
      </c>
      <c r="B427" s="1" t="s">
        <v>873</v>
      </c>
    </row>
    <row r="428" spans="1:2" x14ac:dyDescent="0.15">
      <c r="A428" s="1" t="s">
        <v>874</v>
      </c>
      <c r="B428" s="1" t="s">
        <v>875</v>
      </c>
    </row>
    <row r="429" spans="1:2" x14ac:dyDescent="0.15">
      <c r="A429" s="1" t="s">
        <v>876</v>
      </c>
      <c r="B429" s="1" t="s">
        <v>877</v>
      </c>
    </row>
    <row r="430" spans="1:2" x14ac:dyDescent="0.15">
      <c r="A430" s="1" t="s">
        <v>878</v>
      </c>
      <c r="B430" s="1" t="s">
        <v>879</v>
      </c>
    </row>
    <row r="431" spans="1:2" x14ac:dyDescent="0.15">
      <c r="A431" s="1" t="s">
        <v>880</v>
      </c>
      <c r="B431" s="1" t="s">
        <v>881</v>
      </c>
    </row>
    <row r="432" spans="1:2" x14ac:dyDescent="0.15">
      <c r="A432" s="1" t="s">
        <v>882</v>
      </c>
      <c r="B432" s="1" t="s">
        <v>883</v>
      </c>
    </row>
    <row r="433" spans="1:2" x14ac:dyDescent="0.15">
      <c r="A433" s="1" t="s">
        <v>884</v>
      </c>
      <c r="B433" s="1" t="s">
        <v>885</v>
      </c>
    </row>
    <row r="434" spans="1:2" x14ac:dyDescent="0.15">
      <c r="A434" s="1" t="s">
        <v>886</v>
      </c>
      <c r="B434" s="1" t="s">
        <v>887</v>
      </c>
    </row>
    <row r="435" spans="1:2" x14ac:dyDescent="0.15">
      <c r="A435" s="1" t="s">
        <v>888</v>
      </c>
      <c r="B435" s="1" t="s">
        <v>889</v>
      </c>
    </row>
    <row r="436" spans="1:2" x14ac:dyDescent="0.15">
      <c r="A436" s="1" t="s">
        <v>890</v>
      </c>
      <c r="B436" s="1" t="s">
        <v>891</v>
      </c>
    </row>
    <row r="437" spans="1:2" x14ac:dyDescent="0.15">
      <c r="A437" s="1" t="s">
        <v>892</v>
      </c>
      <c r="B437" s="1" t="s">
        <v>893</v>
      </c>
    </row>
    <row r="438" spans="1:2" x14ac:dyDescent="0.15">
      <c r="A438" s="1" t="s">
        <v>894</v>
      </c>
      <c r="B438" s="1" t="s">
        <v>895</v>
      </c>
    </row>
    <row r="439" spans="1:2" x14ac:dyDescent="0.15">
      <c r="A439" s="1" t="s">
        <v>896</v>
      </c>
      <c r="B439" s="1" t="s">
        <v>897</v>
      </c>
    </row>
    <row r="440" spans="1:2" x14ac:dyDescent="0.15">
      <c r="A440" s="1" t="s">
        <v>898</v>
      </c>
      <c r="B440" s="1" t="s">
        <v>899</v>
      </c>
    </row>
    <row r="441" spans="1:2" x14ac:dyDescent="0.15">
      <c r="A441" s="1" t="s">
        <v>900</v>
      </c>
      <c r="B441" s="1" t="s">
        <v>901</v>
      </c>
    </row>
    <row r="442" spans="1:2" x14ac:dyDescent="0.15">
      <c r="A442" s="1" t="s">
        <v>902</v>
      </c>
      <c r="B442" s="1" t="s">
        <v>903</v>
      </c>
    </row>
    <row r="443" spans="1:2" x14ac:dyDescent="0.15">
      <c r="A443" s="1" t="s">
        <v>904</v>
      </c>
      <c r="B443" s="1" t="s">
        <v>905</v>
      </c>
    </row>
    <row r="444" spans="1:2" x14ac:dyDescent="0.15">
      <c r="A444" s="1" t="s">
        <v>906</v>
      </c>
      <c r="B444" s="1" t="s">
        <v>907</v>
      </c>
    </row>
    <row r="445" spans="1:2" x14ac:dyDescent="0.15">
      <c r="A445" s="1" t="s">
        <v>908</v>
      </c>
      <c r="B445" s="1" t="s">
        <v>909</v>
      </c>
    </row>
    <row r="446" spans="1:2" x14ac:dyDescent="0.15">
      <c r="A446" s="1" t="s">
        <v>910</v>
      </c>
      <c r="B446" s="1" t="s">
        <v>911</v>
      </c>
    </row>
    <row r="447" spans="1:2" x14ac:dyDescent="0.15">
      <c r="A447" s="1" t="s">
        <v>912</v>
      </c>
      <c r="B447" s="1" t="s">
        <v>913</v>
      </c>
    </row>
    <row r="448" spans="1:2" x14ac:dyDescent="0.15">
      <c r="A448" s="1" t="s">
        <v>914</v>
      </c>
      <c r="B448" s="1" t="s">
        <v>915</v>
      </c>
    </row>
    <row r="449" spans="1:2" x14ac:dyDescent="0.15">
      <c r="A449" s="1" t="s">
        <v>916</v>
      </c>
      <c r="B449" s="1" t="s">
        <v>917</v>
      </c>
    </row>
    <row r="450" spans="1:2" x14ac:dyDescent="0.15">
      <c r="A450" s="1" t="s">
        <v>918</v>
      </c>
      <c r="B450" s="1" t="s">
        <v>919</v>
      </c>
    </row>
    <row r="451" spans="1:2" x14ac:dyDescent="0.15">
      <c r="A451" s="1" t="s">
        <v>920</v>
      </c>
      <c r="B451" s="1" t="s">
        <v>921</v>
      </c>
    </row>
    <row r="452" spans="1:2" x14ac:dyDescent="0.15">
      <c r="A452" s="1" t="s">
        <v>922</v>
      </c>
      <c r="B452" s="1" t="s">
        <v>923</v>
      </c>
    </row>
    <row r="453" spans="1:2" x14ac:dyDescent="0.15">
      <c r="A453" s="1" t="s">
        <v>924</v>
      </c>
      <c r="B453" s="1" t="s">
        <v>925</v>
      </c>
    </row>
    <row r="454" spans="1:2" x14ac:dyDescent="0.15">
      <c r="A454" s="1" t="s">
        <v>926</v>
      </c>
      <c r="B454" s="1" t="s">
        <v>927</v>
      </c>
    </row>
    <row r="455" spans="1:2" x14ac:dyDescent="0.15">
      <c r="A455" s="1" t="s">
        <v>928</v>
      </c>
      <c r="B455" s="1" t="s">
        <v>929</v>
      </c>
    </row>
    <row r="456" spans="1:2" x14ac:dyDescent="0.15">
      <c r="A456" s="1" t="s">
        <v>930</v>
      </c>
      <c r="B456" s="1" t="s">
        <v>931</v>
      </c>
    </row>
    <row r="457" spans="1:2" x14ac:dyDescent="0.15">
      <c r="A457" s="1" t="s">
        <v>932</v>
      </c>
      <c r="B457" s="1" t="s">
        <v>933</v>
      </c>
    </row>
    <row r="458" spans="1:2" x14ac:dyDescent="0.15">
      <c r="A458" s="1" t="s">
        <v>934</v>
      </c>
      <c r="B458" s="1" t="s">
        <v>935</v>
      </c>
    </row>
    <row r="459" spans="1:2" x14ac:dyDescent="0.15">
      <c r="A459" s="1" t="s">
        <v>936</v>
      </c>
      <c r="B459" s="1" t="s">
        <v>937</v>
      </c>
    </row>
    <row r="460" spans="1:2" x14ac:dyDescent="0.15">
      <c r="A460" s="1" t="s">
        <v>938</v>
      </c>
      <c r="B460" s="1" t="s">
        <v>939</v>
      </c>
    </row>
    <row r="461" spans="1:2" x14ac:dyDescent="0.15">
      <c r="A461" s="1" t="s">
        <v>940</v>
      </c>
      <c r="B461" s="1" t="s">
        <v>941</v>
      </c>
    </row>
    <row r="462" spans="1:2" x14ac:dyDescent="0.15">
      <c r="A462" s="1" t="s">
        <v>942</v>
      </c>
      <c r="B462" s="1" t="s">
        <v>943</v>
      </c>
    </row>
    <row r="463" spans="1:2" x14ac:dyDescent="0.15">
      <c r="A463" s="1" t="s">
        <v>944</v>
      </c>
      <c r="B463" s="1" t="s">
        <v>945</v>
      </c>
    </row>
    <row r="464" spans="1:2" x14ac:dyDescent="0.15">
      <c r="A464" s="1" t="s">
        <v>946</v>
      </c>
      <c r="B464" s="1" t="s">
        <v>947</v>
      </c>
    </row>
    <row r="465" spans="1:2" x14ac:dyDescent="0.15">
      <c r="A465" s="1" t="s">
        <v>948</v>
      </c>
      <c r="B465" s="1" t="s">
        <v>949</v>
      </c>
    </row>
    <row r="466" spans="1:2" x14ac:dyDescent="0.15">
      <c r="A466" s="1" t="s">
        <v>950</v>
      </c>
      <c r="B466" s="1" t="s">
        <v>951</v>
      </c>
    </row>
    <row r="467" spans="1:2" x14ac:dyDescent="0.15">
      <c r="A467" s="1" t="s">
        <v>952</v>
      </c>
      <c r="B467" s="1" t="s">
        <v>953</v>
      </c>
    </row>
    <row r="468" spans="1:2" x14ac:dyDescent="0.15">
      <c r="A468" s="1" t="s">
        <v>954</v>
      </c>
      <c r="B468" s="1" t="s">
        <v>955</v>
      </c>
    </row>
    <row r="469" spans="1:2" x14ac:dyDescent="0.15">
      <c r="A469" s="1" t="s">
        <v>956</v>
      </c>
      <c r="B469" s="1" t="s">
        <v>957</v>
      </c>
    </row>
    <row r="470" spans="1:2" x14ac:dyDescent="0.15">
      <c r="A470" s="1" t="s">
        <v>958</v>
      </c>
      <c r="B470" s="1" t="s">
        <v>959</v>
      </c>
    </row>
    <row r="471" spans="1:2" x14ac:dyDescent="0.15">
      <c r="A471" s="1" t="s">
        <v>960</v>
      </c>
      <c r="B471" s="1" t="s">
        <v>961</v>
      </c>
    </row>
    <row r="472" spans="1:2" x14ac:dyDescent="0.15">
      <c r="A472" s="1" t="s">
        <v>962</v>
      </c>
      <c r="B472" s="1" t="s">
        <v>963</v>
      </c>
    </row>
    <row r="473" spans="1:2" x14ac:dyDescent="0.15">
      <c r="A473" s="1" t="s">
        <v>964</v>
      </c>
      <c r="B473" s="1" t="s">
        <v>965</v>
      </c>
    </row>
    <row r="474" spans="1:2" x14ac:dyDescent="0.15">
      <c r="A474" s="1" t="s">
        <v>966</v>
      </c>
      <c r="B474" s="1" t="s">
        <v>967</v>
      </c>
    </row>
    <row r="475" spans="1:2" x14ac:dyDescent="0.15">
      <c r="A475" s="1" t="s">
        <v>968</v>
      </c>
      <c r="B475" s="1" t="s">
        <v>969</v>
      </c>
    </row>
    <row r="476" spans="1:2" x14ac:dyDescent="0.15">
      <c r="A476" s="1" t="s">
        <v>970</v>
      </c>
      <c r="B476" s="1" t="s">
        <v>971</v>
      </c>
    </row>
    <row r="477" spans="1:2" x14ac:dyDescent="0.15">
      <c r="A477" s="1" t="s">
        <v>972</v>
      </c>
      <c r="B477" s="1" t="s">
        <v>973</v>
      </c>
    </row>
    <row r="478" spans="1:2" x14ac:dyDescent="0.15">
      <c r="A478" s="1" t="s">
        <v>974</v>
      </c>
      <c r="B478" s="1" t="s">
        <v>975</v>
      </c>
    </row>
    <row r="479" spans="1:2" x14ac:dyDescent="0.15">
      <c r="A479" s="1" t="s">
        <v>976</v>
      </c>
      <c r="B479" s="1" t="s">
        <v>977</v>
      </c>
    </row>
    <row r="480" spans="1:2" x14ac:dyDescent="0.15">
      <c r="A480" s="1" t="s">
        <v>978</v>
      </c>
      <c r="B480" s="1" t="s">
        <v>979</v>
      </c>
    </row>
    <row r="481" spans="1:2" x14ac:dyDescent="0.15">
      <c r="A481" s="1" t="s">
        <v>980</v>
      </c>
      <c r="B481" s="1" t="s">
        <v>981</v>
      </c>
    </row>
    <row r="482" spans="1:2" x14ac:dyDescent="0.15">
      <c r="A482" s="1" t="s">
        <v>982</v>
      </c>
      <c r="B482" s="1" t="s">
        <v>983</v>
      </c>
    </row>
    <row r="483" spans="1:2" x14ac:dyDescent="0.15">
      <c r="A483" s="1" t="s">
        <v>984</v>
      </c>
      <c r="B483" s="1" t="s">
        <v>985</v>
      </c>
    </row>
    <row r="484" spans="1:2" x14ac:dyDescent="0.15">
      <c r="A484" s="1" t="s">
        <v>986</v>
      </c>
      <c r="B484" s="1" t="s">
        <v>987</v>
      </c>
    </row>
    <row r="485" spans="1:2" x14ac:dyDescent="0.15">
      <c r="A485" s="1" t="s">
        <v>988</v>
      </c>
      <c r="B485" s="1" t="s">
        <v>989</v>
      </c>
    </row>
    <row r="486" spans="1:2" x14ac:dyDescent="0.15">
      <c r="A486" s="1" t="s">
        <v>990</v>
      </c>
      <c r="B486" s="1" t="s">
        <v>991</v>
      </c>
    </row>
    <row r="487" spans="1:2" x14ac:dyDescent="0.15">
      <c r="A487" s="1" t="s">
        <v>992</v>
      </c>
      <c r="B487" s="1" t="s">
        <v>993</v>
      </c>
    </row>
    <row r="488" spans="1:2" x14ac:dyDescent="0.15">
      <c r="A488" s="1" t="s">
        <v>994</v>
      </c>
      <c r="B488" s="1" t="s">
        <v>995</v>
      </c>
    </row>
    <row r="489" spans="1:2" x14ac:dyDescent="0.15">
      <c r="A489" s="1" t="s">
        <v>996</v>
      </c>
      <c r="B489" s="1" t="s">
        <v>997</v>
      </c>
    </row>
    <row r="490" spans="1:2" x14ac:dyDescent="0.15">
      <c r="A490" s="1" t="s">
        <v>998</v>
      </c>
      <c r="B490" s="1" t="s">
        <v>999</v>
      </c>
    </row>
    <row r="491" spans="1:2" x14ac:dyDescent="0.15">
      <c r="A491" s="1" t="s">
        <v>1000</v>
      </c>
      <c r="B491" s="1" t="s">
        <v>1001</v>
      </c>
    </row>
    <row r="492" spans="1:2" x14ac:dyDescent="0.15">
      <c r="A492" s="1" t="s">
        <v>1002</v>
      </c>
      <c r="B492" s="1" t="s">
        <v>1003</v>
      </c>
    </row>
    <row r="493" spans="1:2" x14ac:dyDescent="0.15">
      <c r="A493" s="1" t="s">
        <v>1004</v>
      </c>
      <c r="B493" s="1" t="s">
        <v>1005</v>
      </c>
    </row>
    <row r="494" spans="1:2" x14ac:dyDescent="0.15">
      <c r="A494" s="1" t="s">
        <v>1006</v>
      </c>
      <c r="B494" s="1" t="s">
        <v>1007</v>
      </c>
    </row>
    <row r="495" spans="1:2" x14ac:dyDescent="0.15">
      <c r="A495" s="1" t="s">
        <v>1008</v>
      </c>
      <c r="B495" s="1" t="s">
        <v>1009</v>
      </c>
    </row>
    <row r="496" spans="1:2" x14ac:dyDescent="0.15">
      <c r="A496" s="1" t="s">
        <v>1010</v>
      </c>
      <c r="B496" s="1" t="s">
        <v>1011</v>
      </c>
    </row>
    <row r="497" spans="1:2" x14ac:dyDescent="0.15">
      <c r="A497" s="1" t="s">
        <v>1012</v>
      </c>
      <c r="B497" s="1" t="s">
        <v>1013</v>
      </c>
    </row>
    <row r="498" spans="1:2" x14ac:dyDescent="0.15">
      <c r="A498" s="1" t="s">
        <v>1014</v>
      </c>
      <c r="B498" s="1" t="s">
        <v>1015</v>
      </c>
    </row>
    <row r="499" spans="1:2" x14ac:dyDescent="0.15">
      <c r="A499" s="1" t="s">
        <v>1016</v>
      </c>
      <c r="B499" s="1" t="s">
        <v>1017</v>
      </c>
    </row>
    <row r="500" spans="1:2" x14ac:dyDescent="0.15">
      <c r="A500" s="1" t="s">
        <v>1018</v>
      </c>
      <c r="B500" s="1" t="s">
        <v>1019</v>
      </c>
    </row>
    <row r="501" spans="1:2" x14ac:dyDescent="0.15">
      <c r="A501" s="1" t="s">
        <v>1020</v>
      </c>
      <c r="B501" s="1" t="s">
        <v>1021</v>
      </c>
    </row>
    <row r="502" spans="1:2" x14ac:dyDescent="0.15">
      <c r="A502" s="1" t="s">
        <v>1022</v>
      </c>
      <c r="B502" s="1" t="s">
        <v>1023</v>
      </c>
    </row>
    <row r="503" spans="1:2" x14ac:dyDescent="0.15">
      <c r="A503" s="1" t="s">
        <v>1024</v>
      </c>
      <c r="B503" s="1" t="s">
        <v>1025</v>
      </c>
    </row>
    <row r="504" spans="1:2" x14ac:dyDescent="0.15">
      <c r="A504" s="1" t="s">
        <v>1026</v>
      </c>
      <c r="B504" s="1" t="s">
        <v>1027</v>
      </c>
    </row>
    <row r="505" spans="1:2" x14ac:dyDescent="0.15">
      <c r="A505" s="1" t="s">
        <v>1028</v>
      </c>
      <c r="B505" s="1" t="s">
        <v>1029</v>
      </c>
    </row>
    <row r="506" spans="1:2" x14ac:dyDescent="0.15">
      <c r="A506" s="1" t="s">
        <v>1030</v>
      </c>
      <c r="B506" s="1" t="s">
        <v>1031</v>
      </c>
    </row>
    <row r="507" spans="1:2" x14ac:dyDescent="0.15">
      <c r="A507" s="1" t="s">
        <v>1032</v>
      </c>
      <c r="B507" s="1" t="s">
        <v>1033</v>
      </c>
    </row>
    <row r="508" spans="1:2" x14ac:dyDescent="0.15">
      <c r="A508" s="1" t="s">
        <v>1034</v>
      </c>
      <c r="B508" s="1" t="s">
        <v>1035</v>
      </c>
    </row>
    <row r="509" spans="1:2" x14ac:dyDescent="0.15">
      <c r="A509" s="1" t="s">
        <v>1036</v>
      </c>
      <c r="B509" s="1" t="s">
        <v>1037</v>
      </c>
    </row>
    <row r="510" spans="1:2" x14ac:dyDescent="0.15">
      <c r="A510" s="1" t="s">
        <v>1038</v>
      </c>
      <c r="B510" s="1" t="s">
        <v>1039</v>
      </c>
    </row>
    <row r="511" spans="1:2" x14ac:dyDescent="0.15">
      <c r="A511" s="1" t="s">
        <v>1040</v>
      </c>
      <c r="B511" s="1" t="s">
        <v>1041</v>
      </c>
    </row>
    <row r="512" spans="1:2" x14ac:dyDescent="0.15">
      <c r="A512" s="1" t="s">
        <v>1042</v>
      </c>
      <c r="B512" s="1" t="s">
        <v>1043</v>
      </c>
    </row>
    <row r="513" spans="1:2" x14ac:dyDescent="0.15">
      <c r="A513" s="1" t="s">
        <v>1044</v>
      </c>
      <c r="B513" s="1" t="s">
        <v>1045</v>
      </c>
    </row>
    <row r="514" spans="1:2" x14ac:dyDescent="0.15">
      <c r="A514" s="1" t="s">
        <v>1046</v>
      </c>
      <c r="B514" s="1" t="s">
        <v>1047</v>
      </c>
    </row>
    <row r="515" spans="1:2" x14ac:dyDescent="0.15">
      <c r="A515" s="1" t="s">
        <v>1048</v>
      </c>
      <c r="B515" s="1" t="s">
        <v>1049</v>
      </c>
    </row>
    <row r="516" spans="1:2" x14ac:dyDescent="0.15">
      <c r="A516" s="1" t="s">
        <v>1050</v>
      </c>
      <c r="B516" s="1" t="s">
        <v>1051</v>
      </c>
    </row>
    <row r="517" spans="1:2" x14ac:dyDescent="0.15">
      <c r="A517" s="1" t="s">
        <v>1052</v>
      </c>
      <c r="B517" s="1" t="s">
        <v>1053</v>
      </c>
    </row>
    <row r="518" spans="1:2" x14ac:dyDescent="0.15">
      <c r="A518" s="1" t="s">
        <v>1054</v>
      </c>
      <c r="B518" s="1" t="s">
        <v>1055</v>
      </c>
    </row>
    <row r="519" spans="1:2" x14ac:dyDescent="0.15">
      <c r="A519" s="1" t="s">
        <v>1056</v>
      </c>
      <c r="B519" s="1" t="s">
        <v>1057</v>
      </c>
    </row>
    <row r="520" spans="1:2" x14ac:dyDescent="0.15">
      <c r="A520" s="1" t="s">
        <v>1058</v>
      </c>
      <c r="B520" s="1" t="s">
        <v>1059</v>
      </c>
    </row>
    <row r="521" spans="1:2" x14ac:dyDescent="0.15">
      <c r="A521" s="1" t="s">
        <v>1060</v>
      </c>
      <c r="B521" s="1" t="s">
        <v>1061</v>
      </c>
    </row>
    <row r="522" spans="1:2" x14ac:dyDescent="0.15">
      <c r="A522" s="1" t="s">
        <v>1062</v>
      </c>
      <c r="B522" s="1" t="s">
        <v>1063</v>
      </c>
    </row>
    <row r="523" spans="1:2" x14ac:dyDescent="0.15">
      <c r="A523" s="1" t="s">
        <v>1064</v>
      </c>
      <c r="B523" s="1" t="s">
        <v>1065</v>
      </c>
    </row>
    <row r="524" spans="1:2" x14ac:dyDescent="0.15">
      <c r="A524" s="1" t="s">
        <v>1066</v>
      </c>
      <c r="B524" s="1" t="s">
        <v>1067</v>
      </c>
    </row>
    <row r="525" spans="1:2" x14ac:dyDescent="0.15">
      <c r="A525" s="1" t="s">
        <v>1068</v>
      </c>
      <c r="B525" s="1" t="s">
        <v>1069</v>
      </c>
    </row>
    <row r="526" spans="1:2" x14ac:dyDescent="0.15">
      <c r="A526" s="1" t="s">
        <v>1070</v>
      </c>
      <c r="B526" s="1" t="s">
        <v>1071</v>
      </c>
    </row>
    <row r="527" spans="1:2" x14ac:dyDescent="0.15">
      <c r="A527" s="1" t="s">
        <v>1072</v>
      </c>
      <c r="B527" s="1" t="s">
        <v>1073</v>
      </c>
    </row>
    <row r="528" spans="1:2" x14ac:dyDescent="0.15">
      <c r="A528" s="1" t="s">
        <v>1074</v>
      </c>
      <c r="B528" s="1" t="s">
        <v>1075</v>
      </c>
    </row>
    <row r="529" spans="1:2" x14ac:dyDescent="0.15">
      <c r="A529" s="1" t="s">
        <v>1076</v>
      </c>
      <c r="B529" s="1" t="s">
        <v>1077</v>
      </c>
    </row>
    <row r="530" spans="1:2" x14ac:dyDescent="0.15">
      <c r="A530" s="1" t="s">
        <v>1078</v>
      </c>
      <c r="B530" s="1" t="s">
        <v>1079</v>
      </c>
    </row>
    <row r="531" spans="1:2" x14ac:dyDescent="0.15">
      <c r="A531" s="1" t="s">
        <v>1080</v>
      </c>
      <c r="B531" s="1" t="s">
        <v>1081</v>
      </c>
    </row>
    <row r="532" spans="1:2" x14ac:dyDescent="0.15">
      <c r="A532" s="1" t="s">
        <v>1082</v>
      </c>
      <c r="B532" s="1" t="s">
        <v>1083</v>
      </c>
    </row>
    <row r="533" spans="1:2" x14ac:dyDescent="0.15">
      <c r="A533" s="1" t="s">
        <v>1084</v>
      </c>
      <c r="B533" s="1" t="s">
        <v>1085</v>
      </c>
    </row>
    <row r="534" spans="1:2" x14ac:dyDescent="0.15">
      <c r="A534" s="1" t="s">
        <v>1086</v>
      </c>
      <c r="B534" s="1" t="s">
        <v>1087</v>
      </c>
    </row>
    <row r="535" spans="1:2" x14ac:dyDescent="0.15">
      <c r="A535" s="1" t="s">
        <v>1088</v>
      </c>
      <c r="B535" s="1" t="s">
        <v>1089</v>
      </c>
    </row>
    <row r="536" spans="1:2" x14ac:dyDescent="0.15">
      <c r="A536" s="1" t="s">
        <v>1090</v>
      </c>
      <c r="B536" s="1" t="s">
        <v>1091</v>
      </c>
    </row>
    <row r="537" spans="1:2" x14ac:dyDescent="0.15">
      <c r="A537" s="1" t="s">
        <v>1092</v>
      </c>
      <c r="B537" s="1" t="s">
        <v>1093</v>
      </c>
    </row>
    <row r="538" spans="1:2" x14ac:dyDescent="0.15">
      <c r="A538" s="1" t="s">
        <v>1094</v>
      </c>
      <c r="B538" s="1" t="s">
        <v>1095</v>
      </c>
    </row>
    <row r="539" spans="1:2" x14ac:dyDescent="0.15">
      <c r="A539" s="1" t="s">
        <v>1096</v>
      </c>
      <c r="B539" s="1" t="s">
        <v>1097</v>
      </c>
    </row>
    <row r="540" spans="1:2" x14ac:dyDescent="0.15">
      <c r="A540" s="1" t="s">
        <v>1098</v>
      </c>
      <c r="B540" s="1" t="s">
        <v>1099</v>
      </c>
    </row>
    <row r="541" spans="1:2" x14ac:dyDescent="0.15">
      <c r="A541" s="1" t="s">
        <v>1100</v>
      </c>
      <c r="B541" s="1" t="s">
        <v>1101</v>
      </c>
    </row>
    <row r="542" spans="1:2" x14ac:dyDescent="0.15">
      <c r="A542" s="1" t="s">
        <v>1102</v>
      </c>
      <c r="B542" s="1" t="s">
        <v>1103</v>
      </c>
    </row>
    <row r="543" spans="1:2" x14ac:dyDescent="0.15">
      <c r="A543" s="1" t="s">
        <v>1104</v>
      </c>
      <c r="B543" s="1" t="s">
        <v>1105</v>
      </c>
    </row>
    <row r="544" spans="1:2" x14ac:dyDescent="0.15">
      <c r="A544" s="1" t="s">
        <v>1106</v>
      </c>
      <c r="B544" s="1" t="s">
        <v>1107</v>
      </c>
    </row>
    <row r="545" spans="1:2" x14ac:dyDescent="0.15">
      <c r="A545" s="1" t="s">
        <v>1108</v>
      </c>
      <c r="B545" s="1" t="s">
        <v>1109</v>
      </c>
    </row>
    <row r="546" spans="1:2" x14ac:dyDescent="0.15">
      <c r="A546" s="1" t="s">
        <v>1110</v>
      </c>
      <c r="B546" s="1" t="s">
        <v>1111</v>
      </c>
    </row>
    <row r="547" spans="1:2" x14ac:dyDescent="0.15">
      <c r="A547" s="1" t="s">
        <v>1112</v>
      </c>
      <c r="B547" s="1" t="s">
        <v>1113</v>
      </c>
    </row>
    <row r="548" spans="1:2" x14ac:dyDescent="0.15">
      <c r="A548" s="1" t="s">
        <v>1114</v>
      </c>
      <c r="B548" s="1" t="s">
        <v>1115</v>
      </c>
    </row>
    <row r="549" spans="1:2" x14ac:dyDescent="0.15">
      <c r="A549" s="1" t="s">
        <v>1116</v>
      </c>
      <c r="B549" s="1" t="s">
        <v>1117</v>
      </c>
    </row>
    <row r="550" spans="1:2" x14ac:dyDescent="0.15">
      <c r="A550" s="1" t="s">
        <v>1118</v>
      </c>
      <c r="B550" s="1" t="s">
        <v>1119</v>
      </c>
    </row>
    <row r="551" spans="1:2" x14ac:dyDescent="0.15">
      <c r="A551" s="1" t="s">
        <v>1120</v>
      </c>
      <c r="B551" s="1" t="s">
        <v>1121</v>
      </c>
    </row>
    <row r="552" spans="1:2" x14ac:dyDescent="0.15">
      <c r="A552" s="1" t="s">
        <v>1122</v>
      </c>
      <c r="B552" s="1" t="s">
        <v>1123</v>
      </c>
    </row>
    <row r="553" spans="1:2" x14ac:dyDescent="0.15">
      <c r="A553" s="1" t="s">
        <v>1124</v>
      </c>
      <c r="B553" s="1" t="s">
        <v>1125</v>
      </c>
    </row>
    <row r="554" spans="1:2" x14ac:dyDescent="0.15">
      <c r="A554" s="1" t="s">
        <v>1126</v>
      </c>
      <c r="B554" s="1" t="s">
        <v>1127</v>
      </c>
    </row>
    <row r="555" spans="1:2" x14ac:dyDescent="0.15">
      <c r="A555" s="1" t="s">
        <v>1128</v>
      </c>
      <c r="B555" s="1" t="s">
        <v>1129</v>
      </c>
    </row>
    <row r="556" spans="1:2" x14ac:dyDescent="0.15">
      <c r="A556" s="1" t="s">
        <v>1130</v>
      </c>
      <c r="B556" s="1" t="s">
        <v>1131</v>
      </c>
    </row>
    <row r="557" spans="1:2" x14ac:dyDescent="0.15">
      <c r="A557" s="1" t="s">
        <v>1132</v>
      </c>
      <c r="B557" s="1" t="s">
        <v>1133</v>
      </c>
    </row>
    <row r="558" spans="1:2" x14ac:dyDescent="0.15">
      <c r="A558" s="1" t="s">
        <v>1134</v>
      </c>
      <c r="B558" s="1" t="s">
        <v>1135</v>
      </c>
    </row>
    <row r="559" spans="1:2" x14ac:dyDescent="0.15">
      <c r="A559" s="1" t="s">
        <v>1136</v>
      </c>
      <c r="B559" s="1" t="s">
        <v>1137</v>
      </c>
    </row>
    <row r="560" spans="1:2" x14ac:dyDescent="0.15">
      <c r="A560" s="1" t="s">
        <v>1138</v>
      </c>
      <c r="B560" s="1" t="s">
        <v>1139</v>
      </c>
    </row>
    <row r="561" spans="1:2" x14ac:dyDescent="0.15">
      <c r="A561" s="1" t="s">
        <v>1140</v>
      </c>
      <c r="B561" s="1" t="s">
        <v>1141</v>
      </c>
    </row>
    <row r="562" spans="1:2" x14ac:dyDescent="0.15">
      <c r="A562" s="1" t="s">
        <v>1142</v>
      </c>
      <c r="B562" s="1" t="s">
        <v>1143</v>
      </c>
    </row>
    <row r="563" spans="1:2" x14ac:dyDescent="0.15">
      <c r="A563" s="1" t="s">
        <v>1144</v>
      </c>
      <c r="B563" s="1" t="s">
        <v>1145</v>
      </c>
    </row>
    <row r="564" spans="1:2" x14ac:dyDescent="0.15">
      <c r="A564" s="1" t="s">
        <v>1146</v>
      </c>
      <c r="B564" s="1" t="s">
        <v>1147</v>
      </c>
    </row>
    <row r="565" spans="1:2" x14ac:dyDescent="0.15">
      <c r="A565" s="1" t="s">
        <v>1148</v>
      </c>
      <c r="B565" s="1" t="s">
        <v>1149</v>
      </c>
    </row>
    <row r="566" spans="1:2" x14ac:dyDescent="0.15">
      <c r="A566" s="1" t="s">
        <v>1150</v>
      </c>
      <c r="B566" s="1" t="s">
        <v>1151</v>
      </c>
    </row>
    <row r="567" spans="1:2" x14ac:dyDescent="0.15">
      <c r="A567" s="1" t="s">
        <v>1152</v>
      </c>
      <c r="B567" s="1" t="s">
        <v>1153</v>
      </c>
    </row>
    <row r="568" spans="1:2" x14ac:dyDescent="0.15">
      <c r="A568" s="1" t="s">
        <v>1154</v>
      </c>
      <c r="B568" s="1" t="s">
        <v>1155</v>
      </c>
    </row>
    <row r="569" spans="1:2" x14ac:dyDescent="0.15">
      <c r="A569" s="1" t="s">
        <v>1156</v>
      </c>
      <c r="B569" s="1" t="s">
        <v>1157</v>
      </c>
    </row>
    <row r="570" spans="1:2" x14ac:dyDescent="0.15">
      <c r="A570" s="1" t="s">
        <v>1158</v>
      </c>
      <c r="B570" s="1" t="s">
        <v>1159</v>
      </c>
    </row>
    <row r="571" spans="1:2" x14ac:dyDescent="0.15">
      <c r="A571" s="1" t="s">
        <v>1160</v>
      </c>
      <c r="B571" s="1" t="s">
        <v>1161</v>
      </c>
    </row>
    <row r="572" spans="1:2" x14ac:dyDescent="0.15">
      <c r="A572" s="1" t="s">
        <v>1162</v>
      </c>
      <c r="B572" s="1" t="s">
        <v>1163</v>
      </c>
    </row>
    <row r="573" spans="1:2" x14ac:dyDescent="0.15">
      <c r="A573" s="1" t="s">
        <v>1164</v>
      </c>
      <c r="B573" s="1" t="s">
        <v>1165</v>
      </c>
    </row>
    <row r="574" spans="1:2" x14ac:dyDescent="0.15">
      <c r="A574" s="1" t="s">
        <v>1166</v>
      </c>
      <c r="B574" s="1" t="s">
        <v>1167</v>
      </c>
    </row>
    <row r="575" spans="1:2" x14ac:dyDescent="0.15">
      <c r="A575" s="1" t="s">
        <v>1168</v>
      </c>
      <c r="B575" s="1" t="s">
        <v>1169</v>
      </c>
    </row>
    <row r="576" spans="1:2" x14ac:dyDescent="0.15">
      <c r="A576" s="1" t="s">
        <v>1170</v>
      </c>
      <c r="B576" s="1" t="s">
        <v>1171</v>
      </c>
    </row>
    <row r="577" spans="1:2" x14ac:dyDescent="0.15">
      <c r="A577" s="1" t="s">
        <v>1172</v>
      </c>
      <c r="B577" s="1" t="s">
        <v>1173</v>
      </c>
    </row>
    <row r="578" spans="1:2" x14ac:dyDescent="0.15">
      <c r="A578" s="1" t="s">
        <v>1174</v>
      </c>
      <c r="B578" s="1" t="s">
        <v>1175</v>
      </c>
    </row>
    <row r="579" spans="1:2" x14ac:dyDescent="0.15">
      <c r="A579" s="1" t="s">
        <v>1176</v>
      </c>
      <c r="B579" s="1" t="s">
        <v>1177</v>
      </c>
    </row>
    <row r="580" spans="1:2" x14ac:dyDescent="0.15">
      <c r="A580" s="1" t="s">
        <v>1178</v>
      </c>
      <c r="B580" s="1" t="s">
        <v>1179</v>
      </c>
    </row>
    <row r="581" spans="1:2" x14ac:dyDescent="0.15">
      <c r="A581" s="1" t="s">
        <v>1180</v>
      </c>
      <c r="B581" s="1" t="s">
        <v>1181</v>
      </c>
    </row>
    <row r="582" spans="1:2" x14ac:dyDescent="0.15">
      <c r="A582" s="1" t="s">
        <v>1182</v>
      </c>
      <c r="B582" s="1" t="s">
        <v>1183</v>
      </c>
    </row>
    <row r="583" spans="1:2" x14ac:dyDescent="0.15">
      <c r="A583" s="1" t="s">
        <v>1184</v>
      </c>
      <c r="B583" s="1" t="s">
        <v>1185</v>
      </c>
    </row>
    <row r="584" spans="1:2" x14ac:dyDescent="0.15">
      <c r="A584" s="1" t="s">
        <v>1186</v>
      </c>
      <c r="B584" s="1" t="s">
        <v>1187</v>
      </c>
    </row>
    <row r="585" spans="1:2" x14ac:dyDescent="0.15">
      <c r="A585" s="1" t="s">
        <v>1188</v>
      </c>
      <c r="B585" s="1" t="s">
        <v>1189</v>
      </c>
    </row>
    <row r="586" spans="1:2" x14ac:dyDescent="0.15">
      <c r="A586" s="1" t="s">
        <v>1190</v>
      </c>
      <c r="B586" s="1" t="s">
        <v>1191</v>
      </c>
    </row>
    <row r="587" spans="1:2" x14ac:dyDescent="0.15">
      <c r="A587" s="1" t="s">
        <v>1192</v>
      </c>
      <c r="B587" s="1" t="s">
        <v>1193</v>
      </c>
    </row>
    <row r="588" spans="1:2" x14ac:dyDescent="0.15">
      <c r="A588" s="1" t="s">
        <v>1194</v>
      </c>
      <c r="B588" s="1" t="s">
        <v>1195</v>
      </c>
    </row>
    <row r="589" spans="1:2" x14ac:dyDescent="0.15">
      <c r="A589" s="1" t="s">
        <v>1196</v>
      </c>
      <c r="B589" s="1" t="s">
        <v>1197</v>
      </c>
    </row>
    <row r="590" spans="1:2" x14ac:dyDescent="0.15">
      <c r="A590" s="1" t="s">
        <v>1198</v>
      </c>
      <c r="B590" s="1" t="s">
        <v>1199</v>
      </c>
    </row>
    <row r="591" spans="1:2" x14ac:dyDescent="0.15">
      <c r="A591" s="1" t="s">
        <v>1200</v>
      </c>
      <c r="B591" s="1" t="s">
        <v>1201</v>
      </c>
    </row>
    <row r="592" spans="1:2" x14ac:dyDescent="0.15">
      <c r="A592" s="1" t="s">
        <v>1202</v>
      </c>
      <c r="B592" s="1" t="s">
        <v>1203</v>
      </c>
    </row>
    <row r="593" spans="1:2" x14ac:dyDescent="0.15">
      <c r="A593" s="1" t="s">
        <v>1204</v>
      </c>
      <c r="B593" s="1" t="s">
        <v>1205</v>
      </c>
    </row>
    <row r="594" spans="1:2" x14ac:dyDescent="0.15">
      <c r="A594" s="1" t="s">
        <v>1206</v>
      </c>
      <c r="B594" s="1" t="s">
        <v>1207</v>
      </c>
    </row>
    <row r="595" spans="1:2" x14ac:dyDescent="0.15">
      <c r="A595" s="1" t="s">
        <v>1208</v>
      </c>
      <c r="B595" s="1" t="s">
        <v>1209</v>
      </c>
    </row>
    <row r="596" spans="1:2" x14ac:dyDescent="0.15">
      <c r="A596" s="1" t="s">
        <v>1210</v>
      </c>
      <c r="B596" s="1" t="s">
        <v>1211</v>
      </c>
    </row>
    <row r="597" spans="1:2" x14ac:dyDescent="0.15">
      <c r="A597" s="1" t="s">
        <v>1212</v>
      </c>
      <c r="B597" s="1" t="s">
        <v>1213</v>
      </c>
    </row>
    <row r="598" spans="1:2" x14ac:dyDescent="0.15">
      <c r="A598" s="1" t="s">
        <v>1214</v>
      </c>
      <c r="B598" s="1" t="s">
        <v>1215</v>
      </c>
    </row>
    <row r="599" spans="1:2" x14ac:dyDescent="0.15">
      <c r="A599" s="1" t="s">
        <v>1216</v>
      </c>
      <c r="B599" s="1" t="s">
        <v>1217</v>
      </c>
    </row>
    <row r="600" spans="1:2" x14ac:dyDescent="0.15">
      <c r="A600" s="1" t="s">
        <v>1218</v>
      </c>
      <c r="B600" s="1" t="s">
        <v>1219</v>
      </c>
    </row>
    <row r="601" spans="1:2" x14ac:dyDescent="0.15">
      <c r="A601" s="1" t="s">
        <v>1220</v>
      </c>
      <c r="B601" s="1" t="s">
        <v>1221</v>
      </c>
    </row>
    <row r="602" spans="1:2" x14ac:dyDescent="0.15">
      <c r="A602" s="1" t="s">
        <v>1222</v>
      </c>
      <c r="B602" s="1" t="s">
        <v>1223</v>
      </c>
    </row>
    <row r="603" spans="1:2" x14ac:dyDescent="0.15">
      <c r="A603" s="1" t="s">
        <v>1224</v>
      </c>
      <c r="B603" s="1" t="s">
        <v>1225</v>
      </c>
    </row>
    <row r="604" spans="1:2" x14ac:dyDescent="0.15">
      <c r="A604" s="1" t="s">
        <v>1226</v>
      </c>
      <c r="B604" s="1" t="s">
        <v>1227</v>
      </c>
    </row>
    <row r="605" spans="1:2" x14ac:dyDescent="0.15">
      <c r="A605" s="1" t="s">
        <v>1228</v>
      </c>
      <c r="B605" s="1" t="s">
        <v>1229</v>
      </c>
    </row>
    <row r="606" spans="1:2" x14ac:dyDescent="0.15">
      <c r="A606" s="1" t="s">
        <v>1230</v>
      </c>
      <c r="B606" s="1" t="s">
        <v>1231</v>
      </c>
    </row>
    <row r="607" spans="1:2" x14ac:dyDescent="0.15">
      <c r="A607" s="1" t="s">
        <v>1232</v>
      </c>
      <c r="B607" s="1" t="s">
        <v>1233</v>
      </c>
    </row>
    <row r="608" spans="1:2" x14ac:dyDescent="0.15">
      <c r="A608" s="1" t="s">
        <v>1234</v>
      </c>
      <c r="B608" s="1" t="s">
        <v>1235</v>
      </c>
    </row>
    <row r="609" spans="1:2" x14ac:dyDescent="0.15">
      <c r="A609" s="1" t="s">
        <v>1236</v>
      </c>
      <c r="B609" s="1" t="s">
        <v>1237</v>
      </c>
    </row>
    <row r="610" spans="1:2" x14ac:dyDescent="0.15">
      <c r="A610" s="1" t="s">
        <v>1238</v>
      </c>
      <c r="B610" s="1" t="s">
        <v>1239</v>
      </c>
    </row>
    <row r="611" spans="1:2" x14ac:dyDescent="0.15">
      <c r="A611" s="1" t="s">
        <v>1240</v>
      </c>
      <c r="B611" s="1" t="s">
        <v>1241</v>
      </c>
    </row>
    <row r="612" spans="1:2" x14ac:dyDescent="0.15">
      <c r="A612" s="1" t="s">
        <v>1242</v>
      </c>
      <c r="B612" s="1" t="s">
        <v>1243</v>
      </c>
    </row>
    <row r="613" spans="1:2" x14ac:dyDescent="0.15">
      <c r="A613" s="1" t="s">
        <v>1244</v>
      </c>
      <c r="B613" s="1" t="s">
        <v>1245</v>
      </c>
    </row>
    <row r="614" spans="1:2" x14ac:dyDescent="0.15">
      <c r="A614" s="1" t="s">
        <v>1246</v>
      </c>
      <c r="B614" s="1" t="s">
        <v>1247</v>
      </c>
    </row>
    <row r="615" spans="1:2" x14ac:dyDescent="0.15">
      <c r="A615" s="1" t="s">
        <v>1248</v>
      </c>
      <c r="B615" s="1" t="s">
        <v>1249</v>
      </c>
    </row>
    <row r="616" spans="1:2" x14ac:dyDescent="0.15">
      <c r="A616" s="1" t="s">
        <v>1250</v>
      </c>
      <c r="B616" s="1" t="s">
        <v>1251</v>
      </c>
    </row>
    <row r="617" spans="1:2" x14ac:dyDescent="0.15">
      <c r="A617" s="1" t="s">
        <v>1252</v>
      </c>
      <c r="B617" s="1" t="s">
        <v>1253</v>
      </c>
    </row>
    <row r="618" spans="1:2" x14ac:dyDescent="0.15">
      <c r="A618" s="1" t="s">
        <v>1254</v>
      </c>
      <c r="B618" s="1" t="s">
        <v>1255</v>
      </c>
    </row>
    <row r="619" spans="1:2" x14ac:dyDescent="0.15">
      <c r="A619" s="1" t="s">
        <v>1256</v>
      </c>
      <c r="B619" s="1" t="s">
        <v>1257</v>
      </c>
    </row>
    <row r="620" spans="1:2" x14ac:dyDescent="0.15">
      <c r="A620" s="1" t="s">
        <v>1258</v>
      </c>
      <c r="B620" s="1" t="s">
        <v>1259</v>
      </c>
    </row>
    <row r="621" spans="1:2" x14ac:dyDescent="0.15">
      <c r="A621" s="1" t="s">
        <v>1260</v>
      </c>
      <c r="B621" s="1" t="s">
        <v>1261</v>
      </c>
    </row>
    <row r="622" spans="1:2" x14ac:dyDescent="0.15">
      <c r="A622" s="1" t="s">
        <v>1262</v>
      </c>
      <c r="B622" s="1" t="s">
        <v>1263</v>
      </c>
    </row>
    <row r="623" spans="1:2" x14ac:dyDescent="0.15">
      <c r="A623" s="1" t="s">
        <v>1264</v>
      </c>
      <c r="B623" s="1" t="s">
        <v>1265</v>
      </c>
    </row>
    <row r="624" spans="1:2" x14ac:dyDescent="0.15">
      <c r="A624" s="1" t="s">
        <v>1266</v>
      </c>
      <c r="B624" s="1" t="s">
        <v>1267</v>
      </c>
    </row>
    <row r="625" spans="1:2" x14ac:dyDescent="0.15">
      <c r="A625" s="1" t="s">
        <v>1268</v>
      </c>
      <c r="B625" s="1" t="s">
        <v>1269</v>
      </c>
    </row>
    <row r="626" spans="1:2" x14ac:dyDescent="0.15">
      <c r="A626" s="1" t="s">
        <v>1270</v>
      </c>
      <c r="B626" s="1" t="s">
        <v>1271</v>
      </c>
    </row>
    <row r="627" spans="1:2" x14ac:dyDescent="0.15">
      <c r="A627" s="1" t="s">
        <v>1272</v>
      </c>
      <c r="B627" s="1" t="s">
        <v>1273</v>
      </c>
    </row>
    <row r="628" spans="1:2" x14ac:dyDescent="0.15">
      <c r="A628" s="1" t="s">
        <v>1274</v>
      </c>
      <c r="B628" s="1" t="s">
        <v>1275</v>
      </c>
    </row>
    <row r="629" spans="1:2" x14ac:dyDescent="0.15">
      <c r="A629" s="1" t="s">
        <v>1276</v>
      </c>
      <c r="B629" s="1" t="s">
        <v>1277</v>
      </c>
    </row>
    <row r="630" spans="1:2" x14ac:dyDescent="0.15">
      <c r="A630" s="1" t="s">
        <v>1278</v>
      </c>
      <c r="B630" s="1" t="s">
        <v>1279</v>
      </c>
    </row>
    <row r="631" spans="1:2" x14ac:dyDescent="0.15">
      <c r="A631" s="1" t="s">
        <v>1280</v>
      </c>
      <c r="B631" s="1" t="s">
        <v>1281</v>
      </c>
    </row>
    <row r="632" spans="1:2" x14ac:dyDescent="0.15">
      <c r="A632" s="1" t="s">
        <v>1282</v>
      </c>
      <c r="B632" s="1" t="s">
        <v>1283</v>
      </c>
    </row>
    <row r="633" spans="1:2" x14ac:dyDescent="0.15">
      <c r="A633" s="1" t="s">
        <v>1284</v>
      </c>
      <c r="B633" s="1" t="s">
        <v>1285</v>
      </c>
    </row>
    <row r="634" spans="1:2" x14ac:dyDescent="0.15">
      <c r="A634" s="1" t="s">
        <v>1286</v>
      </c>
      <c r="B634" s="1" t="s">
        <v>1287</v>
      </c>
    </row>
    <row r="635" spans="1:2" x14ac:dyDescent="0.15">
      <c r="A635" s="1" t="s">
        <v>1288</v>
      </c>
      <c r="B635" s="1" t="s">
        <v>1289</v>
      </c>
    </row>
    <row r="636" spans="1:2" x14ac:dyDescent="0.15">
      <c r="A636" s="1" t="s">
        <v>1290</v>
      </c>
      <c r="B636" s="1" t="s">
        <v>1291</v>
      </c>
    </row>
    <row r="637" spans="1:2" x14ac:dyDescent="0.15">
      <c r="A637" s="1" t="s">
        <v>1292</v>
      </c>
      <c r="B637" s="1" t="s">
        <v>1293</v>
      </c>
    </row>
    <row r="638" spans="1:2" x14ac:dyDescent="0.15">
      <c r="A638" s="1" t="s">
        <v>1294</v>
      </c>
      <c r="B638" s="1" t="s">
        <v>1295</v>
      </c>
    </row>
    <row r="639" spans="1:2" x14ac:dyDescent="0.15">
      <c r="A639" s="1" t="s">
        <v>1296</v>
      </c>
      <c r="B639" s="1" t="s">
        <v>1297</v>
      </c>
    </row>
    <row r="640" spans="1:2" x14ac:dyDescent="0.15">
      <c r="A640" s="1" t="s">
        <v>1298</v>
      </c>
      <c r="B640" s="1" t="s">
        <v>1299</v>
      </c>
    </row>
    <row r="641" spans="1:2" x14ac:dyDescent="0.15">
      <c r="A641" s="1" t="s">
        <v>1300</v>
      </c>
      <c r="B641" s="1" t="s">
        <v>1301</v>
      </c>
    </row>
    <row r="642" spans="1:2" x14ac:dyDescent="0.15">
      <c r="A642" s="1" t="s">
        <v>1302</v>
      </c>
      <c r="B642" s="1" t="s">
        <v>1303</v>
      </c>
    </row>
    <row r="643" spans="1:2" x14ac:dyDescent="0.15">
      <c r="A643" s="1" t="s">
        <v>1304</v>
      </c>
      <c r="B643" s="1" t="s">
        <v>1305</v>
      </c>
    </row>
    <row r="644" spans="1:2" x14ac:dyDescent="0.15">
      <c r="A644" s="1" t="s">
        <v>1306</v>
      </c>
      <c r="B644" s="1" t="s">
        <v>1307</v>
      </c>
    </row>
    <row r="645" spans="1:2" x14ac:dyDescent="0.15">
      <c r="A645" s="1" t="s">
        <v>1308</v>
      </c>
      <c r="B645" s="1" t="s">
        <v>1309</v>
      </c>
    </row>
    <row r="646" spans="1:2" x14ac:dyDescent="0.15">
      <c r="A646" s="1" t="s">
        <v>1310</v>
      </c>
      <c r="B646" s="1" t="s">
        <v>1311</v>
      </c>
    </row>
    <row r="647" spans="1:2" x14ac:dyDescent="0.15">
      <c r="A647" s="1" t="s">
        <v>1312</v>
      </c>
      <c r="B647" s="1" t="s">
        <v>1313</v>
      </c>
    </row>
    <row r="648" spans="1:2" x14ac:dyDescent="0.15">
      <c r="A648" s="1" t="s">
        <v>1314</v>
      </c>
      <c r="B648" s="1" t="s">
        <v>1315</v>
      </c>
    </row>
    <row r="649" spans="1:2" x14ac:dyDescent="0.15">
      <c r="A649" s="1" t="s">
        <v>1316</v>
      </c>
      <c r="B649" s="1" t="s">
        <v>1317</v>
      </c>
    </row>
    <row r="650" spans="1:2" x14ac:dyDescent="0.15">
      <c r="A650" s="1" t="s">
        <v>1318</v>
      </c>
      <c r="B650" s="1" t="s">
        <v>1319</v>
      </c>
    </row>
    <row r="651" spans="1:2" x14ac:dyDescent="0.15">
      <c r="A651" s="1" t="s">
        <v>1320</v>
      </c>
      <c r="B651" s="1" t="s">
        <v>1321</v>
      </c>
    </row>
    <row r="652" spans="1:2" x14ac:dyDescent="0.15">
      <c r="A652" s="1" t="s">
        <v>1322</v>
      </c>
      <c r="B652" s="1" t="s">
        <v>1323</v>
      </c>
    </row>
    <row r="653" spans="1:2" x14ac:dyDescent="0.15">
      <c r="A653" s="1" t="s">
        <v>1324</v>
      </c>
      <c r="B653" s="1" t="s">
        <v>1325</v>
      </c>
    </row>
    <row r="654" spans="1:2" x14ac:dyDescent="0.15">
      <c r="A654" s="1" t="s">
        <v>1326</v>
      </c>
      <c r="B654" s="1" t="s">
        <v>1327</v>
      </c>
    </row>
    <row r="655" spans="1:2" x14ac:dyDescent="0.15">
      <c r="A655" s="1" t="s">
        <v>1328</v>
      </c>
      <c r="B655" s="1" t="s">
        <v>1329</v>
      </c>
    </row>
    <row r="656" spans="1:2" x14ac:dyDescent="0.15">
      <c r="A656" s="1" t="s">
        <v>1330</v>
      </c>
      <c r="B656" s="1" t="s">
        <v>1331</v>
      </c>
    </row>
    <row r="657" spans="1:2" x14ac:dyDescent="0.15">
      <c r="A657" s="1" t="s">
        <v>1332</v>
      </c>
      <c r="B657" s="1" t="s">
        <v>1333</v>
      </c>
    </row>
    <row r="658" spans="1:2" x14ac:dyDescent="0.15">
      <c r="A658" s="1" t="s">
        <v>1334</v>
      </c>
      <c r="B658" s="1" t="s">
        <v>1335</v>
      </c>
    </row>
    <row r="659" spans="1:2" x14ac:dyDescent="0.15">
      <c r="A659" s="1" t="s">
        <v>1336</v>
      </c>
      <c r="B659" s="1" t="s">
        <v>1337</v>
      </c>
    </row>
    <row r="660" spans="1:2" x14ac:dyDescent="0.15">
      <c r="A660" s="1" t="s">
        <v>1338</v>
      </c>
      <c r="B660" s="1" t="s">
        <v>1339</v>
      </c>
    </row>
    <row r="661" spans="1:2" x14ac:dyDescent="0.15">
      <c r="A661" s="1" t="s">
        <v>1340</v>
      </c>
      <c r="B661" s="1" t="s">
        <v>1341</v>
      </c>
    </row>
    <row r="662" spans="1:2" x14ac:dyDescent="0.15">
      <c r="A662" s="1" t="s">
        <v>1342</v>
      </c>
      <c r="B662" s="1" t="s">
        <v>1343</v>
      </c>
    </row>
    <row r="663" spans="1:2" x14ac:dyDescent="0.15">
      <c r="A663" s="1" t="s">
        <v>1344</v>
      </c>
      <c r="B663" s="1" t="s">
        <v>1345</v>
      </c>
    </row>
    <row r="664" spans="1:2" x14ac:dyDescent="0.15">
      <c r="A664" s="1" t="s">
        <v>1346</v>
      </c>
      <c r="B664" s="1" t="s">
        <v>1347</v>
      </c>
    </row>
    <row r="665" spans="1:2" x14ac:dyDescent="0.15">
      <c r="A665" s="1" t="s">
        <v>1348</v>
      </c>
      <c r="B665" s="1" t="s">
        <v>1349</v>
      </c>
    </row>
    <row r="666" spans="1:2" x14ac:dyDescent="0.15">
      <c r="A666" s="1" t="s">
        <v>1350</v>
      </c>
      <c r="B666" s="1" t="s">
        <v>1351</v>
      </c>
    </row>
    <row r="667" spans="1:2" x14ac:dyDescent="0.15">
      <c r="A667" s="1" t="s">
        <v>1352</v>
      </c>
      <c r="B667" s="1" t="s">
        <v>1353</v>
      </c>
    </row>
    <row r="668" spans="1:2" x14ac:dyDescent="0.15">
      <c r="A668" s="1" t="s">
        <v>1354</v>
      </c>
      <c r="B668" s="1" t="s">
        <v>1355</v>
      </c>
    </row>
    <row r="669" spans="1:2" x14ac:dyDescent="0.15">
      <c r="A669" s="1" t="s">
        <v>1356</v>
      </c>
      <c r="B669" s="1" t="s">
        <v>1357</v>
      </c>
    </row>
    <row r="670" spans="1:2" x14ac:dyDescent="0.15">
      <c r="A670" s="1" t="s">
        <v>1358</v>
      </c>
      <c r="B670" s="1" t="s">
        <v>1359</v>
      </c>
    </row>
    <row r="671" spans="1:2" x14ac:dyDescent="0.15">
      <c r="A671" s="1" t="s">
        <v>1360</v>
      </c>
      <c r="B671" s="1" t="s">
        <v>1361</v>
      </c>
    </row>
    <row r="672" spans="1:2" x14ac:dyDescent="0.15">
      <c r="A672" s="1" t="s">
        <v>1362</v>
      </c>
      <c r="B672" s="1" t="s">
        <v>1363</v>
      </c>
    </row>
    <row r="673" spans="1:2" x14ac:dyDescent="0.15">
      <c r="A673" s="1" t="s">
        <v>1364</v>
      </c>
      <c r="B673" s="1" t="s">
        <v>1365</v>
      </c>
    </row>
    <row r="674" spans="1:2" x14ac:dyDescent="0.15">
      <c r="A674" s="1" t="s">
        <v>1366</v>
      </c>
      <c r="B674" s="1" t="s">
        <v>1367</v>
      </c>
    </row>
    <row r="675" spans="1:2" x14ac:dyDescent="0.15">
      <c r="A675" s="1" t="s">
        <v>1368</v>
      </c>
      <c r="B675" s="1" t="s">
        <v>1369</v>
      </c>
    </row>
    <row r="676" spans="1:2" x14ac:dyDescent="0.15">
      <c r="A676" s="1" t="s">
        <v>1370</v>
      </c>
      <c r="B676" s="1" t="s">
        <v>1371</v>
      </c>
    </row>
    <row r="677" spans="1:2" x14ac:dyDescent="0.15">
      <c r="A677" s="1" t="s">
        <v>1372</v>
      </c>
      <c r="B677" s="1" t="s">
        <v>1373</v>
      </c>
    </row>
    <row r="678" spans="1:2" x14ac:dyDescent="0.15">
      <c r="A678" s="1" t="s">
        <v>1374</v>
      </c>
      <c r="B678" s="1" t="s">
        <v>1375</v>
      </c>
    </row>
    <row r="679" spans="1:2" x14ac:dyDescent="0.15">
      <c r="A679" s="1" t="s">
        <v>1376</v>
      </c>
      <c r="B679" s="1" t="s">
        <v>1377</v>
      </c>
    </row>
    <row r="680" spans="1:2" x14ac:dyDescent="0.15">
      <c r="A680" s="1" t="s">
        <v>1378</v>
      </c>
      <c r="B680" s="1" t="s">
        <v>1379</v>
      </c>
    </row>
    <row r="681" spans="1:2" x14ac:dyDescent="0.15">
      <c r="A681" s="1" t="s">
        <v>1380</v>
      </c>
      <c r="B681" s="1" t="s">
        <v>1381</v>
      </c>
    </row>
    <row r="682" spans="1:2" x14ac:dyDescent="0.15">
      <c r="A682" s="1" t="s">
        <v>1382</v>
      </c>
      <c r="B682" s="1" t="s">
        <v>1383</v>
      </c>
    </row>
    <row r="683" spans="1:2" x14ac:dyDescent="0.15">
      <c r="A683" s="1" t="s">
        <v>1384</v>
      </c>
      <c r="B683" s="1" t="s">
        <v>1385</v>
      </c>
    </row>
    <row r="684" spans="1:2" x14ac:dyDescent="0.15">
      <c r="A684" s="1" t="s">
        <v>1386</v>
      </c>
      <c r="B684" s="1" t="s">
        <v>1387</v>
      </c>
    </row>
    <row r="685" spans="1:2" x14ac:dyDescent="0.15">
      <c r="A685" s="1" t="s">
        <v>1388</v>
      </c>
      <c r="B685" s="1" t="s">
        <v>1389</v>
      </c>
    </row>
    <row r="686" spans="1:2" x14ac:dyDescent="0.15">
      <c r="A686" s="1" t="s">
        <v>1390</v>
      </c>
      <c r="B686" s="1" t="s">
        <v>1391</v>
      </c>
    </row>
    <row r="687" spans="1:2" x14ac:dyDescent="0.15">
      <c r="A687" s="1" t="s">
        <v>1392</v>
      </c>
      <c r="B687" s="1" t="s">
        <v>1393</v>
      </c>
    </row>
    <row r="688" spans="1:2" x14ac:dyDescent="0.15">
      <c r="A688" s="1" t="s">
        <v>1394</v>
      </c>
      <c r="B688" s="1" t="s">
        <v>1395</v>
      </c>
    </row>
    <row r="689" spans="1:2" x14ac:dyDescent="0.15">
      <c r="A689" s="1" t="s">
        <v>1396</v>
      </c>
      <c r="B689" s="1" t="s">
        <v>1397</v>
      </c>
    </row>
    <row r="690" spans="1:2" x14ac:dyDescent="0.15">
      <c r="A690" s="1" t="s">
        <v>1398</v>
      </c>
      <c r="B690" s="1" t="s">
        <v>1399</v>
      </c>
    </row>
    <row r="691" spans="1:2" x14ac:dyDescent="0.15">
      <c r="A691" s="1" t="s">
        <v>1400</v>
      </c>
      <c r="B691" s="1" t="s">
        <v>1401</v>
      </c>
    </row>
    <row r="692" spans="1:2" x14ac:dyDescent="0.15">
      <c r="A692" s="1" t="s">
        <v>1402</v>
      </c>
      <c r="B692" s="1" t="s">
        <v>1403</v>
      </c>
    </row>
    <row r="693" spans="1:2" x14ac:dyDescent="0.15">
      <c r="A693" s="1" t="s">
        <v>1404</v>
      </c>
      <c r="B693" s="1" t="s">
        <v>1405</v>
      </c>
    </row>
    <row r="694" spans="1:2" x14ac:dyDescent="0.15">
      <c r="A694" s="1" t="s">
        <v>1406</v>
      </c>
      <c r="B694" s="1" t="s">
        <v>1407</v>
      </c>
    </row>
    <row r="695" spans="1:2" x14ac:dyDescent="0.15">
      <c r="A695" s="1" t="s">
        <v>1408</v>
      </c>
      <c r="B695" s="1" t="s">
        <v>1409</v>
      </c>
    </row>
    <row r="696" spans="1:2" x14ac:dyDescent="0.15">
      <c r="A696" s="1" t="s">
        <v>1410</v>
      </c>
      <c r="B696" s="1" t="s">
        <v>1411</v>
      </c>
    </row>
    <row r="697" spans="1:2" x14ac:dyDescent="0.15">
      <c r="A697" s="1" t="s">
        <v>1412</v>
      </c>
      <c r="B697" s="1" t="s">
        <v>1413</v>
      </c>
    </row>
    <row r="698" spans="1:2" x14ac:dyDescent="0.15">
      <c r="A698" s="1" t="s">
        <v>1414</v>
      </c>
      <c r="B698" s="1" t="s">
        <v>1415</v>
      </c>
    </row>
    <row r="699" spans="1:2" x14ac:dyDescent="0.15">
      <c r="A699" s="1" t="s">
        <v>1416</v>
      </c>
      <c r="B699" s="1" t="s">
        <v>1417</v>
      </c>
    </row>
    <row r="700" spans="1:2" x14ac:dyDescent="0.15">
      <c r="A700" s="1" t="s">
        <v>1418</v>
      </c>
      <c r="B700" s="1" t="s">
        <v>1419</v>
      </c>
    </row>
    <row r="701" spans="1:2" x14ac:dyDescent="0.15">
      <c r="A701" s="1" t="s">
        <v>1420</v>
      </c>
      <c r="B701" s="1" t="s">
        <v>1421</v>
      </c>
    </row>
    <row r="702" spans="1:2" x14ac:dyDescent="0.15">
      <c r="A702" s="1" t="s">
        <v>1422</v>
      </c>
      <c r="B702" s="1" t="s">
        <v>1423</v>
      </c>
    </row>
    <row r="703" spans="1:2" x14ac:dyDescent="0.15">
      <c r="A703" s="1" t="s">
        <v>1424</v>
      </c>
      <c r="B703" s="1" t="s">
        <v>1425</v>
      </c>
    </row>
    <row r="704" spans="1:2" x14ac:dyDescent="0.15">
      <c r="A704" s="1" t="s">
        <v>1426</v>
      </c>
      <c r="B704" s="1" t="s">
        <v>1427</v>
      </c>
    </row>
    <row r="705" spans="1:2" x14ac:dyDescent="0.15">
      <c r="A705" s="1" t="s">
        <v>1428</v>
      </c>
      <c r="B705" s="1" t="s">
        <v>1429</v>
      </c>
    </row>
    <row r="706" spans="1:2" x14ac:dyDescent="0.15">
      <c r="A706" s="1" t="s">
        <v>1430</v>
      </c>
      <c r="B706" s="1" t="s">
        <v>1431</v>
      </c>
    </row>
    <row r="707" spans="1:2" x14ac:dyDescent="0.15">
      <c r="A707" s="1" t="s">
        <v>1432</v>
      </c>
      <c r="B707" s="1" t="s">
        <v>1433</v>
      </c>
    </row>
    <row r="708" spans="1:2" x14ac:dyDescent="0.15">
      <c r="A708" s="1" t="s">
        <v>1434</v>
      </c>
      <c r="B708" s="1" t="s">
        <v>1435</v>
      </c>
    </row>
    <row r="709" spans="1:2" x14ac:dyDescent="0.15">
      <c r="A709" s="1" t="s">
        <v>1436</v>
      </c>
      <c r="B709" s="1" t="s">
        <v>1437</v>
      </c>
    </row>
    <row r="710" spans="1:2" x14ac:dyDescent="0.15">
      <c r="A710" s="1" t="s">
        <v>1438</v>
      </c>
      <c r="B710" s="1" t="s">
        <v>1439</v>
      </c>
    </row>
    <row r="711" spans="1:2" x14ac:dyDescent="0.15">
      <c r="A711" s="1" t="s">
        <v>1440</v>
      </c>
      <c r="B711" s="1" t="s">
        <v>1441</v>
      </c>
    </row>
    <row r="712" spans="1:2" x14ac:dyDescent="0.15">
      <c r="A712" s="1" t="s">
        <v>1442</v>
      </c>
      <c r="B712" s="1" t="s">
        <v>1443</v>
      </c>
    </row>
    <row r="713" spans="1:2" x14ac:dyDescent="0.15">
      <c r="A713" s="1" t="s">
        <v>1444</v>
      </c>
      <c r="B713" s="1" t="s">
        <v>1445</v>
      </c>
    </row>
    <row r="714" spans="1:2" x14ac:dyDescent="0.15">
      <c r="A714" s="1" t="s">
        <v>1446</v>
      </c>
      <c r="B714" s="1" t="s">
        <v>1447</v>
      </c>
    </row>
    <row r="715" spans="1:2" x14ac:dyDescent="0.15">
      <c r="A715" s="1" t="s">
        <v>1448</v>
      </c>
      <c r="B715" s="1" t="s">
        <v>1449</v>
      </c>
    </row>
    <row r="716" spans="1:2" x14ac:dyDescent="0.15">
      <c r="A716" s="1" t="s">
        <v>1450</v>
      </c>
      <c r="B716" s="1" t="s">
        <v>1451</v>
      </c>
    </row>
    <row r="717" spans="1:2" x14ac:dyDescent="0.15">
      <c r="A717" s="1" t="s">
        <v>1452</v>
      </c>
      <c r="B717" s="1" t="s">
        <v>1453</v>
      </c>
    </row>
    <row r="718" spans="1:2" x14ac:dyDescent="0.15">
      <c r="A718" s="1" t="s">
        <v>1454</v>
      </c>
      <c r="B718" s="1" t="s">
        <v>1455</v>
      </c>
    </row>
    <row r="719" spans="1:2" x14ac:dyDescent="0.15">
      <c r="A719" s="1" t="s">
        <v>1456</v>
      </c>
      <c r="B719" s="1" t="s">
        <v>1457</v>
      </c>
    </row>
    <row r="720" spans="1:2" x14ac:dyDescent="0.15">
      <c r="A720" s="1" t="s">
        <v>1458</v>
      </c>
      <c r="B720" s="1" t="s">
        <v>1459</v>
      </c>
    </row>
    <row r="721" spans="1:2" x14ac:dyDescent="0.15">
      <c r="A721" s="1" t="s">
        <v>1460</v>
      </c>
      <c r="B721" s="1" t="s">
        <v>1461</v>
      </c>
    </row>
    <row r="722" spans="1:2" x14ac:dyDescent="0.15">
      <c r="A722" s="1" t="s">
        <v>1462</v>
      </c>
      <c r="B722" s="1" t="s">
        <v>1463</v>
      </c>
    </row>
    <row r="723" spans="1:2" x14ac:dyDescent="0.15">
      <c r="A723" s="1" t="s">
        <v>1464</v>
      </c>
      <c r="B723" s="1" t="s">
        <v>1465</v>
      </c>
    </row>
    <row r="724" spans="1:2" x14ac:dyDescent="0.15">
      <c r="A724" s="1" t="s">
        <v>1466</v>
      </c>
      <c r="B724" s="1" t="s">
        <v>1467</v>
      </c>
    </row>
    <row r="725" spans="1:2" x14ac:dyDescent="0.15">
      <c r="A725" s="1" t="s">
        <v>1468</v>
      </c>
      <c r="B725" s="1" t="s">
        <v>1469</v>
      </c>
    </row>
    <row r="726" spans="1:2" x14ac:dyDescent="0.15">
      <c r="A726" s="1" t="s">
        <v>1470</v>
      </c>
      <c r="B726" s="1" t="s">
        <v>1471</v>
      </c>
    </row>
    <row r="727" spans="1:2" x14ac:dyDescent="0.15">
      <c r="A727" s="1" t="s">
        <v>1472</v>
      </c>
      <c r="B727" s="1" t="s">
        <v>1473</v>
      </c>
    </row>
    <row r="728" spans="1:2" x14ac:dyDescent="0.15">
      <c r="A728" s="1" t="s">
        <v>1474</v>
      </c>
      <c r="B728" s="1" t="s">
        <v>1475</v>
      </c>
    </row>
    <row r="729" spans="1:2" x14ac:dyDescent="0.15">
      <c r="A729" s="1" t="s">
        <v>1476</v>
      </c>
      <c r="B729" s="1" t="s">
        <v>1477</v>
      </c>
    </row>
    <row r="730" spans="1:2" x14ac:dyDescent="0.15">
      <c r="A730" s="1" t="s">
        <v>1478</v>
      </c>
      <c r="B730" s="1" t="s">
        <v>1479</v>
      </c>
    </row>
    <row r="731" spans="1:2" x14ac:dyDescent="0.15">
      <c r="A731" s="1" t="s">
        <v>1480</v>
      </c>
      <c r="B731" s="1" t="s">
        <v>1481</v>
      </c>
    </row>
    <row r="732" spans="1:2" x14ac:dyDescent="0.15">
      <c r="A732" s="1" t="s">
        <v>1482</v>
      </c>
      <c r="B732" s="1" t="s">
        <v>1483</v>
      </c>
    </row>
    <row r="733" spans="1:2" x14ac:dyDescent="0.15">
      <c r="A733" s="1" t="s">
        <v>1484</v>
      </c>
      <c r="B733" s="1" t="s">
        <v>1485</v>
      </c>
    </row>
    <row r="734" spans="1:2" x14ac:dyDescent="0.15">
      <c r="A734" s="1" t="s">
        <v>1486</v>
      </c>
      <c r="B734" s="1" t="s">
        <v>1487</v>
      </c>
    </row>
    <row r="735" spans="1:2" x14ac:dyDescent="0.15">
      <c r="A735" s="1" t="s">
        <v>1488</v>
      </c>
      <c r="B735" s="1" t="s">
        <v>1489</v>
      </c>
    </row>
    <row r="736" spans="1:2" x14ac:dyDescent="0.15">
      <c r="A736" s="1" t="s">
        <v>1490</v>
      </c>
      <c r="B736" s="1" t="s">
        <v>1491</v>
      </c>
    </row>
    <row r="737" spans="1:2" x14ac:dyDescent="0.15">
      <c r="A737" s="1" t="s">
        <v>1492</v>
      </c>
      <c r="B737" s="1" t="s">
        <v>1493</v>
      </c>
    </row>
    <row r="738" spans="1:2" x14ac:dyDescent="0.15">
      <c r="A738" s="1" t="s">
        <v>1494</v>
      </c>
      <c r="B738" s="1" t="s">
        <v>1495</v>
      </c>
    </row>
    <row r="739" spans="1:2" x14ac:dyDescent="0.15">
      <c r="A739" s="1" t="s">
        <v>1496</v>
      </c>
      <c r="B739" s="1" t="s">
        <v>1497</v>
      </c>
    </row>
    <row r="740" spans="1:2" x14ac:dyDescent="0.15">
      <c r="A740" s="1" t="s">
        <v>1498</v>
      </c>
      <c r="B740" s="1" t="s">
        <v>1499</v>
      </c>
    </row>
    <row r="741" spans="1:2" x14ac:dyDescent="0.15">
      <c r="A741" s="1" t="s">
        <v>1500</v>
      </c>
      <c r="B741" s="1" t="s">
        <v>1501</v>
      </c>
    </row>
    <row r="742" spans="1:2" x14ac:dyDescent="0.15">
      <c r="A742" s="1" t="s">
        <v>1502</v>
      </c>
      <c r="B742" s="1" t="s">
        <v>1503</v>
      </c>
    </row>
    <row r="743" spans="1:2" x14ac:dyDescent="0.15">
      <c r="A743" s="1" t="s">
        <v>1504</v>
      </c>
      <c r="B743" s="1" t="s">
        <v>1505</v>
      </c>
    </row>
    <row r="744" spans="1:2" x14ac:dyDescent="0.15">
      <c r="A744" s="1" t="s">
        <v>1506</v>
      </c>
      <c r="B744" s="1" t="s">
        <v>1507</v>
      </c>
    </row>
    <row r="745" spans="1:2" x14ac:dyDescent="0.15">
      <c r="A745" s="1" t="s">
        <v>1508</v>
      </c>
      <c r="B745" s="1" t="s">
        <v>1509</v>
      </c>
    </row>
    <row r="746" spans="1:2" x14ac:dyDescent="0.15">
      <c r="A746" s="1" t="s">
        <v>1510</v>
      </c>
      <c r="B746" s="1" t="s">
        <v>1511</v>
      </c>
    </row>
    <row r="747" spans="1:2" x14ac:dyDescent="0.15">
      <c r="A747" s="1" t="s">
        <v>1512</v>
      </c>
      <c r="B747" s="1" t="s">
        <v>1513</v>
      </c>
    </row>
    <row r="748" spans="1:2" x14ac:dyDescent="0.15">
      <c r="A748" s="1" t="s">
        <v>1514</v>
      </c>
      <c r="B748" s="1" t="s">
        <v>1515</v>
      </c>
    </row>
    <row r="749" spans="1:2" x14ac:dyDescent="0.15">
      <c r="A749" s="1" t="s">
        <v>1516</v>
      </c>
      <c r="B749" s="1" t="s">
        <v>1517</v>
      </c>
    </row>
    <row r="750" spans="1:2" x14ac:dyDescent="0.15">
      <c r="A750" s="1" t="s">
        <v>1518</v>
      </c>
      <c r="B750" s="1" t="s">
        <v>1519</v>
      </c>
    </row>
    <row r="751" spans="1:2" x14ac:dyDescent="0.15">
      <c r="A751" s="1" t="s">
        <v>1520</v>
      </c>
      <c r="B751" s="1" t="s">
        <v>1521</v>
      </c>
    </row>
    <row r="752" spans="1:2" x14ac:dyDescent="0.15">
      <c r="A752" s="1" t="s">
        <v>1522</v>
      </c>
      <c r="B752" s="1" t="s">
        <v>1523</v>
      </c>
    </row>
    <row r="753" spans="1:2" x14ac:dyDescent="0.15">
      <c r="A753" s="1" t="s">
        <v>1524</v>
      </c>
      <c r="B753" s="1" t="s">
        <v>1525</v>
      </c>
    </row>
    <row r="754" spans="1:2" x14ac:dyDescent="0.15">
      <c r="A754" s="1" t="s">
        <v>1526</v>
      </c>
      <c r="B754" s="1" t="s">
        <v>1527</v>
      </c>
    </row>
    <row r="755" spans="1:2" x14ac:dyDescent="0.15">
      <c r="A755" s="1" t="s">
        <v>1528</v>
      </c>
      <c r="B755" s="1" t="s">
        <v>1529</v>
      </c>
    </row>
    <row r="756" spans="1:2" x14ac:dyDescent="0.15">
      <c r="A756" s="1" t="s">
        <v>1530</v>
      </c>
      <c r="B756" s="1" t="s">
        <v>1531</v>
      </c>
    </row>
    <row r="757" spans="1:2" x14ac:dyDescent="0.15">
      <c r="A757" s="1" t="s">
        <v>1532</v>
      </c>
      <c r="B757" s="1" t="s">
        <v>1533</v>
      </c>
    </row>
    <row r="758" spans="1:2" x14ac:dyDescent="0.15">
      <c r="A758" s="1" t="s">
        <v>1534</v>
      </c>
      <c r="B758" s="1" t="s">
        <v>1535</v>
      </c>
    </row>
    <row r="759" spans="1:2" x14ac:dyDescent="0.15">
      <c r="A759" s="1" t="s">
        <v>1536</v>
      </c>
      <c r="B759" s="1" t="s">
        <v>1537</v>
      </c>
    </row>
    <row r="760" spans="1:2" x14ac:dyDescent="0.15">
      <c r="A760" s="1" t="s">
        <v>1538</v>
      </c>
      <c r="B760" s="1" t="s">
        <v>1539</v>
      </c>
    </row>
    <row r="761" spans="1:2" x14ac:dyDescent="0.15">
      <c r="A761" s="1" t="s">
        <v>1540</v>
      </c>
      <c r="B761" s="1" t="s">
        <v>1541</v>
      </c>
    </row>
    <row r="762" spans="1:2" x14ac:dyDescent="0.15">
      <c r="A762" s="1" t="s">
        <v>1542</v>
      </c>
      <c r="B762" s="1" t="s">
        <v>1543</v>
      </c>
    </row>
    <row r="763" spans="1:2" x14ac:dyDescent="0.15">
      <c r="A763" s="1" t="s">
        <v>1544</v>
      </c>
      <c r="B763" s="1" t="s">
        <v>1545</v>
      </c>
    </row>
    <row r="764" spans="1:2" x14ac:dyDescent="0.15">
      <c r="A764" s="1" t="s">
        <v>1546</v>
      </c>
      <c r="B764" s="1" t="s">
        <v>1547</v>
      </c>
    </row>
    <row r="765" spans="1:2" x14ac:dyDescent="0.15">
      <c r="A765" s="1" t="s">
        <v>1548</v>
      </c>
      <c r="B765" s="1" t="s">
        <v>1549</v>
      </c>
    </row>
    <row r="766" spans="1:2" x14ac:dyDescent="0.15">
      <c r="A766" s="1" t="s">
        <v>1550</v>
      </c>
      <c r="B766" s="1" t="s">
        <v>1551</v>
      </c>
    </row>
    <row r="767" spans="1:2" x14ac:dyDescent="0.15">
      <c r="A767" s="1" t="s">
        <v>1552</v>
      </c>
      <c r="B767" s="1" t="s">
        <v>1553</v>
      </c>
    </row>
    <row r="768" spans="1:2" x14ac:dyDescent="0.15">
      <c r="A768" s="1" t="s">
        <v>1554</v>
      </c>
      <c r="B768" s="1" t="s">
        <v>1555</v>
      </c>
    </row>
    <row r="769" spans="1:2" x14ac:dyDescent="0.15">
      <c r="A769" s="1" t="s">
        <v>1556</v>
      </c>
      <c r="B769" s="1" t="s">
        <v>1557</v>
      </c>
    </row>
    <row r="770" spans="1:2" x14ac:dyDescent="0.15">
      <c r="A770" s="1" t="s">
        <v>1558</v>
      </c>
      <c r="B770" s="1" t="s">
        <v>1559</v>
      </c>
    </row>
    <row r="771" spans="1:2" x14ac:dyDescent="0.15">
      <c r="A771" s="1" t="s">
        <v>4245</v>
      </c>
      <c r="B771" s="1" t="s">
        <v>4246</v>
      </c>
    </row>
    <row r="772" spans="1:2" x14ac:dyDescent="0.15">
      <c r="A772" s="1" t="s">
        <v>4251</v>
      </c>
      <c r="B772" s="1" t="s">
        <v>4351</v>
      </c>
    </row>
    <row r="773" spans="1:2" x14ac:dyDescent="0.15">
      <c r="A773" s="1" t="s">
        <v>4252</v>
      </c>
      <c r="B773" s="1" t="s">
        <v>4352</v>
      </c>
    </row>
    <row r="774" spans="1:2" x14ac:dyDescent="0.15">
      <c r="A774" s="1" t="s">
        <v>4253</v>
      </c>
      <c r="B774" s="1" t="s">
        <v>4353</v>
      </c>
    </row>
    <row r="775" spans="1:2" x14ac:dyDescent="0.15">
      <c r="A775" s="1" t="s">
        <v>4254</v>
      </c>
      <c r="B775" s="1" t="s">
        <v>4354</v>
      </c>
    </row>
    <row r="776" spans="1:2" x14ac:dyDescent="0.15">
      <c r="A776" s="1" t="s">
        <v>4255</v>
      </c>
      <c r="B776" s="1" t="s">
        <v>4355</v>
      </c>
    </row>
    <row r="777" spans="1:2" x14ac:dyDescent="0.15">
      <c r="A777" s="1" t="s">
        <v>4256</v>
      </c>
      <c r="B777" s="1" t="s">
        <v>4356</v>
      </c>
    </row>
    <row r="778" spans="1:2" x14ac:dyDescent="0.15">
      <c r="A778" s="1" t="s">
        <v>4257</v>
      </c>
      <c r="B778" s="1" t="s">
        <v>4357</v>
      </c>
    </row>
    <row r="779" spans="1:2" x14ac:dyDescent="0.15">
      <c r="A779" s="1" t="s">
        <v>4258</v>
      </c>
      <c r="B779" s="1" t="s">
        <v>4358</v>
      </c>
    </row>
    <row r="780" spans="1:2" x14ac:dyDescent="0.15">
      <c r="A780" s="1" t="s">
        <v>4259</v>
      </c>
      <c r="B780" s="1" t="s">
        <v>4359</v>
      </c>
    </row>
    <row r="781" spans="1:2" x14ac:dyDescent="0.15">
      <c r="A781" s="1" t="s">
        <v>4260</v>
      </c>
      <c r="B781" s="1" t="s">
        <v>4360</v>
      </c>
    </row>
    <row r="782" spans="1:2" x14ac:dyDescent="0.15">
      <c r="A782" s="1" t="s">
        <v>4261</v>
      </c>
      <c r="B782" s="1" t="s">
        <v>4361</v>
      </c>
    </row>
    <row r="783" spans="1:2" x14ac:dyDescent="0.15">
      <c r="A783" s="1" t="s">
        <v>4262</v>
      </c>
      <c r="B783" s="1" t="s">
        <v>4362</v>
      </c>
    </row>
    <row r="784" spans="1:2" x14ac:dyDescent="0.15">
      <c r="A784" s="1" t="s">
        <v>4263</v>
      </c>
      <c r="B784" s="1" t="s">
        <v>4363</v>
      </c>
    </row>
    <row r="785" spans="1:2" x14ac:dyDescent="0.15">
      <c r="A785" s="1" t="s">
        <v>4264</v>
      </c>
      <c r="B785" s="1" t="s">
        <v>4364</v>
      </c>
    </row>
    <row r="786" spans="1:2" x14ac:dyDescent="0.15">
      <c r="A786" s="1" t="s">
        <v>4265</v>
      </c>
      <c r="B786" s="1" t="s">
        <v>4365</v>
      </c>
    </row>
    <row r="787" spans="1:2" x14ac:dyDescent="0.15">
      <c r="A787" s="1" t="s">
        <v>4266</v>
      </c>
      <c r="B787" s="1" t="s">
        <v>4366</v>
      </c>
    </row>
    <row r="788" spans="1:2" x14ac:dyDescent="0.15">
      <c r="A788" s="1" t="s">
        <v>4267</v>
      </c>
      <c r="B788" s="1" t="s">
        <v>4367</v>
      </c>
    </row>
    <row r="789" spans="1:2" x14ac:dyDescent="0.15">
      <c r="A789" s="1" t="s">
        <v>4268</v>
      </c>
      <c r="B789" s="1" t="s">
        <v>4368</v>
      </c>
    </row>
    <row r="790" spans="1:2" x14ac:dyDescent="0.15">
      <c r="A790" s="1" t="s">
        <v>4269</v>
      </c>
      <c r="B790" s="1" t="s">
        <v>4369</v>
      </c>
    </row>
    <row r="791" spans="1:2" x14ac:dyDescent="0.15">
      <c r="A791" s="1" t="s">
        <v>4270</v>
      </c>
      <c r="B791" s="1" t="s">
        <v>4370</v>
      </c>
    </row>
    <row r="792" spans="1:2" x14ac:dyDescent="0.15">
      <c r="A792" s="1" t="s">
        <v>4271</v>
      </c>
      <c r="B792" s="1" t="s">
        <v>4371</v>
      </c>
    </row>
    <row r="793" spans="1:2" x14ac:dyDescent="0.15">
      <c r="A793" s="1" t="s">
        <v>4272</v>
      </c>
      <c r="B793" s="1" t="s">
        <v>4372</v>
      </c>
    </row>
    <row r="794" spans="1:2" x14ac:dyDescent="0.15">
      <c r="A794" s="1" t="s">
        <v>4273</v>
      </c>
      <c r="B794" s="1" t="s">
        <v>4373</v>
      </c>
    </row>
    <row r="795" spans="1:2" x14ac:dyDescent="0.15">
      <c r="A795" s="1" t="s">
        <v>4274</v>
      </c>
      <c r="B795" s="1" t="s">
        <v>4374</v>
      </c>
    </row>
    <row r="796" spans="1:2" x14ac:dyDescent="0.15">
      <c r="A796" s="1" t="s">
        <v>4275</v>
      </c>
      <c r="B796" s="1" t="s">
        <v>4375</v>
      </c>
    </row>
    <row r="797" spans="1:2" x14ac:dyDescent="0.15">
      <c r="A797" s="1" t="s">
        <v>4276</v>
      </c>
      <c r="B797" s="1" t="s">
        <v>4376</v>
      </c>
    </row>
    <row r="798" spans="1:2" x14ac:dyDescent="0.15">
      <c r="A798" s="1" t="s">
        <v>4277</v>
      </c>
      <c r="B798" s="1" t="s">
        <v>4377</v>
      </c>
    </row>
    <row r="799" spans="1:2" x14ac:dyDescent="0.15">
      <c r="A799" s="1" t="s">
        <v>4278</v>
      </c>
      <c r="B799" s="1" t="s">
        <v>4378</v>
      </c>
    </row>
    <row r="800" spans="1:2" x14ac:dyDescent="0.15">
      <c r="A800" s="1" t="s">
        <v>4279</v>
      </c>
      <c r="B800" s="1" t="s">
        <v>4379</v>
      </c>
    </row>
    <row r="801" spans="1:2" x14ac:dyDescent="0.15">
      <c r="A801" s="1" t="s">
        <v>4280</v>
      </c>
      <c r="B801" s="1" t="s">
        <v>4380</v>
      </c>
    </row>
    <row r="802" spans="1:2" x14ac:dyDescent="0.15">
      <c r="A802" s="1" t="s">
        <v>4281</v>
      </c>
      <c r="B802" s="1" t="s">
        <v>4381</v>
      </c>
    </row>
    <row r="803" spans="1:2" x14ac:dyDescent="0.15">
      <c r="A803" s="1" t="s">
        <v>4282</v>
      </c>
      <c r="B803" s="1" t="s">
        <v>4382</v>
      </c>
    </row>
    <row r="804" spans="1:2" x14ac:dyDescent="0.15">
      <c r="A804" s="1" t="s">
        <v>4283</v>
      </c>
      <c r="B804" s="1" t="s">
        <v>4383</v>
      </c>
    </row>
    <row r="805" spans="1:2" x14ac:dyDescent="0.15">
      <c r="A805" s="1" t="s">
        <v>4284</v>
      </c>
      <c r="B805" s="1" t="s">
        <v>4384</v>
      </c>
    </row>
    <row r="806" spans="1:2" x14ac:dyDescent="0.15">
      <c r="A806" s="1" t="s">
        <v>4285</v>
      </c>
      <c r="B806" s="1" t="s">
        <v>4385</v>
      </c>
    </row>
    <row r="807" spans="1:2" x14ac:dyDescent="0.15">
      <c r="A807" s="1" t="s">
        <v>4286</v>
      </c>
      <c r="B807" s="1" t="s">
        <v>4386</v>
      </c>
    </row>
    <row r="808" spans="1:2" x14ac:dyDescent="0.15">
      <c r="A808" s="1" t="s">
        <v>4287</v>
      </c>
      <c r="B808" s="1" t="s">
        <v>4387</v>
      </c>
    </row>
    <row r="809" spans="1:2" x14ac:dyDescent="0.15">
      <c r="A809" s="1" t="s">
        <v>4288</v>
      </c>
      <c r="B809" s="1" t="s">
        <v>4388</v>
      </c>
    </row>
    <row r="810" spans="1:2" x14ac:dyDescent="0.15">
      <c r="A810" s="1" t="s">
        <v>4289</v>
      </c>
      <c r="B810" s="1" t="s">
        <v>4389</v>
      </c>
    </row>
    <row r="811" spans="1:2" x14ac:dyDescent="0.15">
      <c r="A811" s="1" t="s">
        <v>4290</v>
      </c>
      <c r="B811" s="1" t="s">
        <v>4390</v>
      </c>
    </row>
    <row r="812" spans="1:2" x14ac:dyDescent="0.15">
      <c r="A812" s="1" t="s">
        <v>4291</v>
      </c>
      <c r="B812" s="1" t="s">
        <v>4391</v>
      </c>
    </row>
    <row r="813" spans="1:2" x14ac:dyDescent="0.15">
      <c r="A813" s="1" t="s">
        <v>4292</v>
      </c>
      <c r="B813" s="1" t="s">
        <v>4392</v>
      </c>
    </row>
    <row r="814" spans="1:2" x14ac:dyDescent="0.15">
      <c r="A814" s="1" t="s">
        <v>4293</v>
      </c>
      <c r="B814" s="1" t="s">
        <v>4393</v>
      </c>
    </row>
    <row r="815" spans="1:2" x14ac:dyDescent="0.15">
      <c r="A815" s="1" t="s">
        <v>4294</v>
      </c>
      <c r="B815" s="1" t="s">
        <v>4394</v>
      </c>
    </row>
    <row r="816" spans="1:2" x14ac:dyDescent="0.15">
      <c r="A816" s="1" t="s">
        <v>4295</v>
      </c>
      <c r="B816" s="1" t="s">
        <v>4395</v>
      </c>
    </row>
    <row r="817" spans="1:2" x14ac:dyDescent="0.15">
      <c r="A817" s="1" t="s">
        <v>4296</v>
      </c>
      <c r="B817" s="1" t="s">
        <v>4396</v>
      </c>
    </row>
    <row r="818" spans="1:2" x14ac:dyDescent="0.15">
      <c r="A818" s="1" t="s">
        <v>4297</v>
      </c>
      <c r="B818" s="1" t="s">
        <v>4397</v>
      </c>
    </row>
    <row r="819" spans="1:2" x14ac:dyDescent="0.15">
      <c r="A819" s="1" t="s">
        <v>4298</v>
      </c>
      <c r="B819" s="1" t="s">
        <v>4398</v>
      </c>
    </row>
    <row r="820" spans="1:2" x14ac:dyDescent="0.15">
      <c r="A820" s="1" t="s">
        <v>4299</v>
      </c>
      <c r="B820" s="1" t="s">
        <v>4399</v>
      </c>
    </row>
    <row r="821" spans="1:2" x14ac:dyDescent="0.15">
      <c r="A821" s="1" t="s">
        <v>4300</v>
      </c>
      <c r="B821" s="1" t="s">
        <v>4400</v>
      </c>
    </row>
    <row r="822" spans="1:2" x14ac:dyDescent="0.15">
      <c r="A822" s="1" t="s">
        <v>4301</v>
      </c>
      <c r="B822" s="1" t="s">
        <v>4401</v>
      </c>
    </row>
    <row r="823" spans="1:2" x14ac:dyDescent="0.15">
      <c r="A823" s="1" t="s">
        <v>4302</v>
      </c>
      <c r="B823" s="1" t="s">
        <v>4402</v>
      </c>
    </row>
    <row r="824" spans="1:2" x14ac:dyDescent="0.15">
      <c r="A824" s="1" t="s">
        <v>4303</v>
      </c>
      <c r="B824" s="1" t="s">
        <v>4403</v>
      </c>
    </row>
    <row r="825" spans="1:2" x14ac:dyDescent="0.15">
      <c r="A825" s="1" t="s">
        <v>4304</v>
      </c>
      <c r="B825" s="1" t="s">
        <v>4404</v>
      </c>
    </row>
    <row r="826" spans="1:2" x14ac:dyDescent="0.15">
      <c r="A826" s="1" t="s">
        <v>4305</v>
      </c>
      <c r="B826" s="1" t="s">
        <v>4405</v>
      </c>
    </row>
    <row r="827" spans="1:2" x14ac:dyDescent="0.15">
      <c r="A827" s="1" t="s">
        <v>4306</v>
      </c>
      <c r="B827" s="1" t="s">
        <v>4406</v>
      </c>
    </row>
    <row r="828" spans="1:2" x14ac:dyDescent="0.15">
      <c r="A828" s="1" t="s">
        <v>4307</v>
      </c>
      <c r="B828" s="1" t="s">
        <v>4407</v>
      </c>
    </row>
    <row r="829" spans="1:2" x14ac:dyDescent="0.15">
      <c r="A829" s="1" t="s">
        <v>4308</v>
      </c>
      <c r="B829" s="1" t="s">
        <v>4408</v>
      </c>
    </row>
    <row r="830" spans="1:2" x14ac:dyDescent="0.15">
      <c r="A830" s="1" t="s">
        <v>4309</v>
      </c>
      <c r="B830" s="1" t="s">
        <v>4409</v>
      </c>
    </row>
    <row r="831" spans="1:2" x14ac:dyDescent="0.15">
      <c r="A831" s="1" t="s">
        <v>4310</v>
      </c>
      <c r="B831" s="1" t="s">
        <v>4410</v>
      </c>
    </row>
    <row r="832" spans="1:2" x14ac:dyDescent="0.15">
      <c r="A832" s="1" t="s">
        <v>4311</v>
      </c>
      <c r="B832" s="1" t="s">
        <v>4411</v>
      </c>
    </row>
    <row r="833" spans="1:2" x14ac:dyDescent="0.15">
      <c r="A833" s="1" t="s">
        <v>4312</v>
      </c>
      <c r="B833" s="1" t="s">
        <v>4412</v>
      </c>
    </row>
    <row r="834" spans="1:2" x14ac:dyDescent="0.15">
      <c r="A834" s="1" t="s">
        <v>4313</v>
      </c>
      <c r="B834" s="1" t="s">
        <v>4413</v>
      </c>
    </row>
    <row r="835" spans="1:2" x14ac:dyDescent="0.15">
      <c r="A835" s="1" t="s">
        <v>4314</v>
      </c>
      <c r="B835" s="1" t="s">
        <v>4414</v>
      </c>
    </row>
    <row r="836" spans="1:2" x14ac:dyDescent="0.15">
      <c r="A836" s="1" t="s">
        <v>4315</v>
      </c>
      <c r="B836" s="1" t="s">
        <v>4415</v>
      </c>
    </row>
    <row r="837" spans="1:2" x14ac:dyDescent="0.15">
      <c r="A837" s="1" t="s">
        <v>4316</v>
      </c>
      <c r="B837" s="1" t="s">
        <v>4416</v>
      </c>
    </row>
    <row r="838" spans="1:2" x14ac:dyDescent="0.15">
      <c r="A838" s="1" t="s">
        <v>4317</v>
      </c>
      <c r="B838" s="1" t="s">
        <v>4417</v>
      </c>
    </row>
    <row r="839" spans="1:2" x14ac:dyDescent="0.15">
      <c r="A839" s="1" t="s">
        <v>4318</v>
      </c>
      <c r="B839" s="1" t="s">
        <v>4418</v>
      </c>
    </row>
    <row r="840" spans="1:2" x14ac:dyDescent="0.15">
      <c r="A840" s="1" t="s">
        <v>4319</v>
      </c>
      <c r="B840" s="1" t="s">
        <v>4419</v>
      </c>
    </row>
    <row r="841" spans="1:2" x14ac:dyDescent="0.15">
      <c r="A841" s="1" t="s">
        <v>4320</v>
      </c>
      <c r="B841" s="1" t="s">
        <v>4420</v>
      </c>
    </row>
    <row r="842" spans="1:2" x14ac:dyDescent="0.15">
      <c r="A842" s="1" t="s">
        <v>4321</v>
      </c>
      <c r="B842" s="1" t="s">
        <v>4421</v>
      </c>
    </row>
    <row r="843" spans="1:2" x14ac:dyDescent="0.15">
      <c r="A843" s="1" t="s">
        <v>4322</v>
      </c>
      <c r="B843" s="1" t="s">
        <v>4422</v>
      </c>
    </row>
    <row r="844" spans="1:2" x14ac:dyDescent="0.15">
      <c r="A844" s="1" t="s">
        <v>4323</v>
      </c>
      <c r="B844" s="1" t="s">
        <v>4423</v>
      </c>
    </row>
    <row r="845" spans="1:2" x14ac:dyDescent="0.15">
      <c r="A845" s="1" t="s">
        <v>4324</v>
      </c>
      <c r="B845" s="1" t="s">
        <v>4424</v>
      </c>
    </row>
    <row r="846" spans="1:2" x14ac:dyDescent="0.15">
      <c r="A846" s="1" t="s">
        <v>4325</v>
      </c>
      <c r="B846" s="1" t="s">
        <v>4425</v>
      </c>
    </row>
    <row r="847" spans="1:2" x14ac:dyDescent="0.15">
      <c r="A847" s="1" t="s">
        <v>4326</v>
      </c>
      <c r="B847" s="1" t="s">
        <v>4426</v>
      </c>
    </row>
    <row r="848" spans="1:2" x14ac:dyDescent="0.15">
      <c r="A848" s="1" t="s">
        <v>4327</v>
      </c>
      <c r="B848" s="1" t="s">
        <v>4427</v>
      </c>
    </row>
    <row r="849" spans="1:2" x14ac:dyDescent="0.15">
      <c r="A849" s="1" t="s">
        <v>4328</v>
      </c>
      <c r="B849" s="1" t="s">
        <v>4428</v>
      </c>
    </row>
    <row r="850" spans="1:2" x14ac:dyDescent="0.15">
      <c r="A850" s="1" t="s">
        <v>4329</v>
      </c>
      <c r="B850" s="1" t="s">
        <v>4429</v>
      </c>
    </row>
    <row r="851" spans="1:2" x14ac:dyDescent="0.15">
      <c r="A851" s="1" t="s">
        <v>4330</v>
      </c>
      <c r="B851" s="1" t="s">
        <v>4430</v>
      </c>
    </row>
    <row r="852" spans="1:2" x14ac:dyDescent="0.15">
      <c r="A852" s="1" t="s">
        <v>4331</v>
      </c>
      <c r="B852" s="1" t="s">
        <v>4431</v>
      </c>
    </row>
    <row r="853" spans="1:2" x14ac:dyDescent="0.15">
      <c r="A853" s="1" t="s">
        <v>4333</v>
      </c>
      <c r="B853" s="1" t="s">
        <v>4432</v>
      </c>
    </row>
    <row r="854" spans="1:2" x14ac:dyDescent="0.15">
      <c r="A854" s="1" t="s">
        <v>4334</v>
      </c>
      <c r="B854" s="1" t="s">
        <v>4433</v>
      </c>
    </row>
    <row r="855" spans="1:2" x14ac:dyDescent="0.15">
      <c r="A855" s="1" t="s">
        <v>4335</v>
      </c>
      <c r="B855" s="1" t="s">
        <v>4434</v>
      </c>
    </row>
    <row r="856" spans="1:2" x14ac:dyDescent="0.15">
      <c r="A856" s="1" t="s">
        <v>4332</v>
      </c>
      <c r="B856" s="1" t="s">
        <v>4435</v>
      </c>
    </row>
    <row r="857" spans="1:2" x14ac:dyDescent="0.15">
      <c r="A857" s="1" t="s">
        <v>4336</v>
      </c>
      <c r="B857" s="1" t="s">
        <v>4436</v>
      </c>
    </row>
    <row r="858" spans="1:2" x14ac:dyDescent="0.15">
      <c r="A858" s="1" t="s">
        <v>4337</v>
      </c>
      <c r="B858" s="1" t="s">
        <v>4437</v>
      </c>
    </row>
    <row r="859" spans="1:2" x14ac:dyDescent="0.15">
      <c r="A859" s="1" t="s">
        <v>4338</v>
      </c>
      <c r="B859" s="1" t="s">
        <v>4438</v>
      </c>
    </row>
    <row r="860" spans="1:2" x14ac:dyDescent="0.15">
      <c r="A860" s="1" t="s">
        <v>4339</v>
      </c>
      <c r="B860" s="1" t="s">
        <v>4439</v>
      </c>
    </row>
    <row r="861" spans="1:2" x14ac:dyDescent="0.15">
      <c r="A861" s="1" t="s">
        <v>4340</v>
      </c>
      <c r="B861" s="1" t="s">
        <v>4440</v>
      </c>
    </row>
    <row r="862" spans="1:2" x14ac:dyDescent="0.15">
      <c r="A862" s="1" t="s">
        <v>4341</v>
      </c>
      <c r="B862" s="1" t="s">
        <v>4441</v>
      </c>
    </row>
    <row r="863" spans="1:2" x14ac:dyDescent="0.15">
      <c r="A863" s="1" t="s">
        <v>4342</v>
      </c>
      <c r="B863" s="1" t="s">
        <v>4442</v>
      </c>
    </row>
    <row r="864" spans="1:2" x14ac:dyDescent="0.15">
      <c r="A864" s="1" t="s">
        <v>4343</v>
      </c>
      <c r="B864" s="1" t="s">
        <v>4443</v>
      </c>
    </row>
    <row r="865" spans="1:2" x14ac:dyDescent="0.15">
      <c r="A865" s="1" t="s">
        <v>4344</v>
      </c>
      <c r="B865" s="1" t="s">
        <v>4444</v>
      </c>
    </row>
    <row r="866" spans="1:2" x14ac:dyDescent="0.15">
      <c r="A866" s="1" t="s">
        <v>4345</v>
      </c>
      <c r="B866" s="1" t="s">
        <v>4445</v>
      </c>
    </row>
    <row r="867" spans="1:2" x14ac:dyDescent="0.15">
      <c r="A867" s="1" t="s">
        <v>4346</v>
      </c>
      <c r="B867" s="1" t="s">
        <v>4446</v>
      </c>
    </row>
    <row r="868" spans="1:2" x14ac:dyDescent="0.15">
      <c r="A868" s="1" t="s">
        <v>4347</v>
      </c>
      <c r="B868" s="1" t="s">
        <v>4447</v>
      </c>
    </row>
    <row r="869" spans="1:2" x14ac:dyDescent="0.15">
      <c r="A869" s="1" t="s">
        <v>4348</v>
      </c>
      <c r="B869" s="1" t="s">
        <v>4448</v>
      </c>
    </row>
    <row r="870" spans="1:2" x14ac:dyDescent="0.15">
      <c r="A870" s="1" t="s">
        <v>4349</v>
      </c>
      <c r="B870" s="1" t="s">
        <v>4449</v>
      </c>
    </row>
    <row r="871" spans="1:2" x14ac:dyDescent="0.15">
      <c r="A871" s="1" t="s">
        <v>4350</v>
      </c>
      <c r="B871" s="1" t="s">
        <v>4450</v>
      </c>
    </row>
    <row r="872" spans="1:2" x14ac:dyDescent="0.15">
      <c r="A872" s="1" t="s">
        <v>4469</v>
      </c>
      <c r="B872" s="1" t="s">
        <v>4452</v>
      </c>
    </row>
    <row r="873" spans="1:2" x14ac:dyDescent="0.15">
      <c r="A873" s="1" t="s">
        <v>4470</v>
      </c>
      <c r="B873" s="1" t="s">
        <v>4453</v>
      </c>
    </row>
    <row r="874" spans="1:2" x14ac:dyDescent="0.15">
      <c r="A874" s="1" t="s">
        <v>4471</v>
      </c>
      <c r="B874" s="1" t="s">
        <v>4454</v>
      </c>
    </row>
    <row r="875" spans="1:2" x14ac:dyDescent="0.15">
      <c r="A875" s="1" t="s">
        <v>4472</v>
      </c>
      <c r="B875" s="1" t="s">
        <v>4455</v>
      </c>
    </row>
    <row r="876" spans="1:2" x14ac:dyDescent="0.15">
      <c r="A876" s="1" t="s">
        <v>4473</v>
      </c>
      <c r="B876" s="1" t="s">
        <v>4456</v>
      </c>
    </row>
    <row r="877" spans="1:2" x14ac:dyDescent="0.15">
      <c r="A877" s="1" t="s">
        <v>4474</v>
      </c>
      <c r="B877" s="1" t="s">
        <v>4457</v>
      </c>
    </row>
    <row r="878" spans="1:2" x14ac:dyDescent="0.15">
      <c r="A878" s="1" t="s">
        <v>4475</v>
      </c>
      <c r="B878" s="1" t="s">
        <v>4458</v>
      </c>
    </row>
    <row r="879" spans="1:2" x14ac:dyDescent="0.15">
      <c r="A879" s="1" t="s">
        <v>4476</v>
      </c>
      <c r="B879" s="1" t="s">
        <v>4459</v>
      </c>
    </row>
    <row r="880" spans="1:2" x14ac:dyDescent="0.15">
      <c r="A880" s="1" t="s">
        <v>4477</v>
      </c>
      <c r="B880" s="1" t="s">
        <v>4460</v>
      </c>
    </row>
    <row r="881" spans="1:2" x14ac:dyDescent="0.15">
      <c r="A881" s="1" t="s">
        <v>4478</v>
      </c>
      <c r="B881" s="1" t="s">
        <v>4461</v>
      </c>
    </row>
    <row r="882" spans="1:2" x14ac:dyDescent="0.15">
      <c r="A882" s="1" t="s">
        <v>4479</v>
      </c>
      <c r="B882" s="1" t="s">
        <v>4462</v>
      </c>
    </row>
    <row r="883" spans="1:2" x14ac:dyDescent="0.15">
      <c r="A883" s="1" t="s">
        <v>4480</v>
      </c>
      <c r="B883" s="1" t="s">
        <v>4463</v>
      </c>
    </row>
    <row r="884" spans="1:2" x14ac:dyDescent="0.15">
      <c r="A884" s="1" t="s">
        <v>4481</v>
      </c>
      <c r="B884" s="1" t="s">
        <v>4464</v>
      </c>
    </row>
    <row r="885" spans="1:2" x14ac:dyDescent="0.15">
      <c r="A885" s="1" t="s">
        <v>4482</v>
      </c>
      <c r="B885" s="1" t="s">
        <v>4465</v>
      </c>
    </row>
    <row r="886" spans="1:2" x14ac:dyDescent="0.15">
      <c r="A886" s="1" t="s">
        <v>4483</v>
      </c>
      <c r="B886" s="1" t="s">
        <v>4466</v>
      </c>
    </row>
    <row r="887" spans="1:2" x14ac:dyDescent="0.15">
      <c r="A887" s="1" t="s">
        <v>4484</v>
      </c>
      <c r="B887" s="1" t="s">
        <v>4467</v>
      </c>
    </row>
    <row r="888" spans="1:2" x14ac:dyDescent="0.15">
      <c r="A888" s="1" t="s">
        <v>4485</v>
      </c>
      <c r="B888" s="1" t="s">
        <v>4468</v>
      </c>
    </row>
    <row r="889" spans="1:2" x14ac:dyDescent="0.15">
      <c r="A889" s="1" t="s">
        <v>1560</v>
      </c>
      <c r="B889" s="1" t="s">
        <v>1561</v>
      </c>
    </row>
    <row r="890" spans="1:2" x14ac:dyDescent="0.15">
      <c r="A890" s="1" t="s">
        <v>1562</v>
      </c>
      <c r="B890" s="1" t="s">
        <v>1563</v>
      </c>
    </row>
    <row r="891" spans="1:2" x14ac:dyDescent="0.15">
      <c r="A891" s="1" t="s">
        <v>1564</v>
      </c>
      <c r="B891" s="1" t="s">
        <v>1565</v>
      </c>
    </row>
    <row r="892" spans="1:2" x14ac:dyDescent="0.15">
      <c r="A892" s="1" t="s">
        <v>1566</v>
      </c>
      <c r="B892" s="1" t="s">
        <v>1567</v>
      </c>
    </row>
    <row r="893" spans="1:2" x14ac:dyDescent="0.15">
      <c r="A893" s="1" t="s">
        <v>1568</v>
      </c>
      <c r="B893" s="1" t="s">
        <v>1569</v>
      </c>
    </row>
    <row r="894" spans="1:2" x14ac:dyDescent="0.15">
      <c r="A894" s="1" t="s">
        <v>1570</v>
      </c>
      <c r="B894" s="1" t="s">
        <v>1571</v>
      </c>
    </row>
    <row r="895" spans="1:2" x14ac:dyDescent="0.15">
      <c r="A895" s="1" t="s">
        <v>1572</v>
      </c>
      <c r="B895" s="1" t="s">
        <v>1573</v>
      </c>
    </row>
    <row r="896" spans="1:2" x14ac:dyDescent="0.15">
      <c r="A896" s="1" t="s">
        <v>1574</v>
      </c>
      <c r="B896" s="1" t="s">
        <v>1575</v>
      </c>
    </row>
    <row r="897" spans="1:2" x14ac:dyDescent="0.15">
      <c r="A897" s="1" t="s">
        <v>1576</v>
      </c>
      <c r="B897" s="1" t="s">
        <v>1577</v>
      </c>
    </row>
    <row r="898" spans="1:2" x14ac:dyDescent="0.15">
      <c r="A898" s="1" t="s">
        <v>1578</v>
      </c>
      <c r="B898" s="1" t="s">
        <v>1579</v>
      </c>
    </row>
    <row r="899" spans="1:2" x14ac:dyDescent="0.15">
      <c r="A899" s="1" t="s">
        <v>1580</v>
      </c>
      <c r="B899" s="1" t="s">
        <v>1581</v>
      </c>
    </row>
    <row r="900" spans="1:2" x14ac:dyDescent="0.15">
      <c r="A900" s="1" t="s">
        <v>1582</v>
      </c>
      <c r="B900" s="1" t="s">
        <v>1583</v>
      </c>
    </row>
    <row r="901" spans="1:2" x14ac:dyDescent="0.15">
      <c r="A901" s="1" t="s">
        <v>1584</v>
      </c>
      <c r="B901" s="1" t="s">
        <v>1585</v>
      </c>
    </row>
    <row r="902" spans="1:2" x14ac:dyDescent="0.15">
      <c r="A902" s="1" t="s">
        <v>1586</v>
      </c>
      <c r="B902" s="1" t="s">
        <v>1587</v>
      </c>
    </row>
    <row r="903" spans="1:2" x14ac:dyDescent="0.15">
      <c r="A903" s="1" t="s">
        <v>1588</v>
      </c>
      <c r="B903" s="1" t="s">
        <v>1589</v>
      </c>
    </row>
    <row r="904" spans="1:2" x14ac:dyDescent="0.15">
      <c r="A904" s="1" t="s">
        <v>1590</v>
      </c>
      <c r="B904" s="1" t="s">
        <v>1591</v>
      </c>
    </row>
    <row r="905" spans="1:2" x14ac:dyDescent="0.15">
      <c r="A905" s="1" t="s">
        <v>1592</v>
      </c>
      <c r="B905" s="1" t="s">
        <v>1593</v>
      </c>
    </row>
    <row r="906" spans="1:2" x14ac:dyDescent="0.15">
      <c r="A906" s="1" t="s">
        <v>1594</v>
      </c>
      <c r="B906" s="1" t="s">
        <v>1595</v>
      </c>
    </row>
    <row r="907" spans="1:2" x14ac:dyDescent="0.15">
      <c r="A907" s="1" t="s">
        <v>1596</v>
      </c>
      <c r="B907" s="1" t="s">
        <v>1597</v>
      </c>
    </row>
    <row r="908" spans="1:2" x14ac:dyDescent="0.15">
      <c r="A908" s="1" t="s">
        <v>1598</v>
      </c>
      <c r="B908" s="1" t="s">
        <v>1599</v>
      </c>
    </row>
    <row r="909" spans="1:2" x14ac:dyDescent="0.15">
      <c r="A909" s="1" t="s">
        <v>1600</v>
      </c>
      <c r="B909" s="1" t="s">
        <v>1601</v>
      </c>
    </row>
    <row r="910" spans="1:2" x14ac:dyDescent="0.15">
      <c r="A910" s="1" t="s">
        <v>1602</v>
      </c>
      <c r="B910" s="1" t="s">
        <v>1603</v>
      </c>
    </row>
    <row r="911" spans="1:2" x14ac:dyDescent="0.15">
      <c r="A911" s="1" t="s">
        <v>1604</v>
      </c>
      <c r="B911" s="1" t="s">
        <v>1605</v>
      </c>
    </row>
    <row r="912" spans="1:2" x14ac:dyDescent="0.15">
      <c r="A912" s="1" t="s">
        <v>1606</v>
      </c>
      <c r="B912" s="1" t="s">
        <v>1607</v>
      </c>
    </row>
    <row r="913" spans="1:2" x14ac:dyDescent="0.15">
      <c r="A913" s="1" t="s">
        <v>1608</v>
      </c>
      <c r="B913" s="1" t="s">
        <v>1609</v>
      </c>
    </row>
    <row r="914" spans="1:2" x14ac:dyDescent="0.15">
      <c r="A914" s="1" t="s">
        <v>1610</v>
      </c>
      <c r="B914" s="1" t="s">
        <v>1611</v>
      </c>
    </row>
    <row r="915" spans="1:2" x14ac:dyDescent="0.15">
      <c r="A915" s="1" t="s">
        <v>1612</v>
      </c>
      <c r="B915" s="1" t="s">
        <v>1613</v>
      </c>
    </row>
    <row r="916" spans="1:2" x14ac:dyDescent="0.15">
      <c r="A916" s="1" t="s">
        <v>1614</v>
      </c>
      <c r="B916" s="1" t="s">
        <v>1615</v>
      </c>
    </row>
    <row r="917" spans="1:2" x14ac:dyDescent="0.15">
      <c r="A917" s="1" t="s">
        <v>1616</v>
      </c>
      <c r="B917" s="1" t="s">
        <v>1617</v>
      </c>
    </row>
    <row r="918" spans="1:2" x14ac:dyDescent="0.15">
      <c r="A918" s="1" t="s">
        <v>1618</v>
      </c>
      <c r="B918" s="1" t="s">
        <v>1619</v>
      </c>
    </row>
    <row r="919" spans="1:2" x14ac:dyDescent="0.15">
      <c r="A919" s="1" t="s">
        <v>1620</v>
      </c>
      <c r="B919" s="1" t="s">
        <v>1621</v>
      </c>
    </row>
    <row r="920" spans="1:2" x14ac:dyDescent="0.15">
      <c r="A920" s="1" t="s">
        <v>1622</v>
      </c>
      <c r="B920" s="1" t="s">
        <v>1623</v>
      </c>
    </row>
    <row r="921" spans="1:2" x14ac:dyDescent="0.15">
      <c r="A921" s="1" t="s">
        <v>1624</v>
      </c>
      <c r="B921" s="1" t="s">
        <v>1625</v>
      </c>
    </row>
    <row r="922" spans="1:2" x14ac:dyDescent="0.15">
      <c r="A922" s="1" t="s">
        <v>1626</v>
      </c>
      <c r="B922" s="1" t="s">
        <v>1627</v>
      </c>
    </row>
    <row r="923" spans="1:2" x14ac:dyDescent="0.15">
      <c r="A923" s="1" t="s">
        <v>1628</v>
      </c>
      <c r="B923" s="1" t="s">
        <v>1629</v>
      </c>
    </row>
    <row r="924" spans="1:2" x14ac:dyDescent="0.15">
      <c r="A924" s="1" t="s">
        <v>1630</v>
      </c>
      <c r="B924" s="1" t="s">
        <v>1631</v>
      </c>
    </row>
    <row r="925" spans="1:2" x14ac:dyDescent="0.15">
      <c r="A925" s="1" t="s">
        <v>1632</v>
      </c>
      <c r="B925" s="1" t="s">
        <v>1633</v>
      </c>
    </row>
    <row r="926" spans="1:2" x14ac:dyDescent="0.15">
      <c r="A926" s="1" t="s">
        <v>1634</v>
      </c>
      <c r="B926" s="1" t="s">
        <v>1635</v>
      </c>
    </row>
    <row r="927" spans="1:2" x14ac:dyDescent="0.15">
      <c r="A927" s="1" t="s">
        <v>1636</v>
      </c>
      <c r="B927" s="1" t="s">
        <v>1637</v>
      </c>
    </row>
    <row r="928" spans="1:2" x14ac:dyDescent="0.15">
      <c r="A928" s="1" t="s">
        <v>1638</v>
      </c>
      <c r="B928" s="1" t="s">
        <v>1639</v>
      </c>
    </row>
    <row r="929" spans="1:2" x14ac:dyDescent="0.15">
      <c r="A929" s="1" t="s">
        <v>1640</v>
      </c>
      <c r="B929" s="1" t="s">
        <v>1641</v>
      </c>
    </row>
    <row r="930" spans="1:2" x14ac:dyDescent="0.15">
      <c r="A930" s="1" t="s">
        <v>1642</v>
      </c>
      <c r="B930" s="1" t="s">
        <v>1643</v>
      </c>
    </row>
    <row r="931" spans="1:2" x14ac:dyDescent="0.15">
      <c r="A931" s="1" t="s">
        <v>1644</v>
      </c>
      <c r="B931" s="1" t="s">
        <v>1645</v>
      </c>
    </row>
    <row r="932" spans="1:2" x14ac:dyDescent="0.15">
      <c r="A932" s="1" t="s">
        <v>1646</v>
      </c>
      <c r="B932" s="1" t="s">
        <v>1647</v>
      </c>
    </row>
    <row r="933" spans="1:2" x14ac:dyDescent="0.15">
      <c r="A933" s="1" t="s">
        <v>1648</v>
      </c>
      <c r="B933" s="1" t="s">
        <v>1649</v>
      </c>
    </row>
    <row r="934" spans="1:2" x14ac:dyDescent="0.15">
      <c r="A934" s="1" t="s">
        <v>1650</v>
      </c>
      <c r="B934" s="1" t="s">
        <v>1651</v>
      </c>
    </row>
    <row r="935" spans="1:2" x14ac:dyDescent="0.15">
      <c r="A935" s="1" t="s">
        <v>1652</v>
      </c>
      <c r="B935" s="1" t="s">
        <v>1653</v>
      </c>
    </row>
    <row r="936" spans="1:2" x14ac:dyDescent="0.15">
      <c r="A936" s="1" t="s">
        <v>1654</v>
      </c>
      <c r="B936" s="1" t="s">
        <v>1655</v>
      </c>
    </row>
    <row r="937" spans="1:2" x14ac:dyDescent="0.15">
      <c r="A937" s="1" t="s">
        <v>1656</v>
      </c>
      <c r="B937" s="1" t="s">
        <v>1657</v>
      </c>
    </row>
    <row r="938" spans="1:2" x14ac:dyDescent="0.15">
      <c r="A938" s="1" t="s">
        <v>1658</v>
      </c>
      <c r="B938" s="1" t="s">
        <v>1659</v>
      </c>
    </row>
    <row r="939" spans="1:2" x14ac:dyDescent="0.15">
      <c r="A939" s="1" t="s">
        <v>1660</v>
      </c>
      <c r="B939" s="1" t="s">
        <v>1661</v>
      </c>
    </row>
    <row r="940" spans="1:2" x14ac:dyDescent="0.15">
      <c r="A940" s="1" t="s">
        <v>1662</v>
      </c>
      <c r="B940" s="1" t="s">
        <v>1663</v>
      </c>
    </row>
    <row r="941" spans="1:2" x14ac:dyDescent="0.15">
      <c r="A941" s="1" t="s">
        <v>1664</v>
      </c>
      <c r="B941" s="1" t="s">
        <v>1665</v>
      </c>
    </row>
    <row r="942" spans="1:2" x14ac:dyDescent="0.15">
      <c r="A942" s="1" t="s">
        <v>1666</v>
      </c>
      <c r="B942" s="1" t="s">
        <v>1667</v>
      </c>
    </row>
    <row r="943" spans="1:2" x14ac:dyDescent="0.15">
      <c r="A943" s="1" t="s">
        <v>1668</v>
      </c>
      <c r="B943" s="1" t="s">
        <v>1669</v>
      </c>
    </row>
    <row r="944" spans="1:2" x14ac:dyDescent="0.15">
      <c r="A944" s="1" t="s">
        <v>1670</v>
      </c>
      <c r="B944" s="1" t="s">
        <v>1671</v>
      </c>
    </row>
    <row r="945" spans="1:2" x14ac:dyDescent="0.15">
      <c r="A945" s="1" t="s">
        <v>1672</v>
      </c>
      <c r="B945" s="1" t="s">
        <v>1673</v>
      </c>
    </row>
    <row r="946" spans="1:2" x14ac:dyDescent="0.15">
      <c r="A946" s="1" t="s">
        <v>1674</v>
      </c>
      <c r="B946" s="1" t="s">
        <v>1675</v>
      </c>
    </row>
    <row r="947" spans="1:2" x14ac:dyDescent="0.15">
      <c r="A947" s="1" t="s">
        <v>1676</v>
      </c>
      <c r="B947" s="1" t="s">
        <v>1677</v>
      </c>
    </row>
    <row r="948" spans="1:2" x14ac:dyDescent="0.15">
      <c r="A948" s="1" t="s">
        <v>1678</v>
      </c>
      <c r="B948" s="1" t="s">
        <v>1679</v>
      </c>
    </row>
    <row r="949" spans="1:2" x14ac:dyDescent="0.15">
      <c r="A949" s="1" t="s">
        <v>1680</v>
      </c>
      <c r="B949" s="1" t="s">
        <v>1681</v>
      </c>
    </row>
    <row r="950" spans="1:2" x14ac:dyDescent="0.15">
      <c r="A950" s="1" t="s">
        <v>1682</v>
      </c>
      <c r="B950" s="1" t="s">
        <v>1683</v>
      </c>
    </row>
    <row r="951" spans="1:2" x14ac:dyDescent="0.15">
      <c r="A951" s="1" t="s">
        <v>1684</v>
      </c>
      <c r="B951" s="1" t="s">
        <v>1685</v>
      </c>
    </row>
    <row r="952" spans="1:2" x14ac:dyDescent="0.15">
      <c r="A952" s="1" t="s">
        <v>1686</v>
      </c>
      <c r="B952" s="1" t="s">
        <v>1687</v>
      </c>
    </row>
    <row r="953" spans="1:2" x14ac:dyDescent="0.15">
      <c r="A953" s="1" t="s">
        <v>1688</v>
      </c>
      <c r="B953" s="1" t="s">
        <v>1689</v>
      </c>
    </row>
    <row r="954" spans="1:2" x14ac:dyDescent="0.15">
      <c r="A954" s="1" t="s">
        <v>1690</v>
      </c>
      <c r="B954" s="1" t="s">
        <v>1691</v>
      </c>
    </row>
    <row r="955" spans="1:2" x14ac:dyDescent="0.15">
      <c r="A955" s="1" t="s">
        <v>1692</v>
      </c>
      <c r="B955" s="1" t="s">
        <v>1693</v>
      </c>
    </row>
    <row r="956" spans="1:2" x14ac:dyDescent="0.15">
      <c r="A956" s="1" t="s">
        <v>1694</v>
      </c>
      <c r="B956" s="1" t="s">
        <v>1695</v>
      </c>
    </row>
    <row r="957" spans="1:2" x14ac:dyDescent="0.15">
      <c r="A957" s="1" t="s">
        <v>1696</v>
      </c>
      <c r="B957" s="1" t="s">
        <v>1697</v>
      </c>
    </row>
    <row r="958" spans="1:2" x14ac:dyDescent="0.15">
      <c r="A958" s="1" t="s">
        <v>1698</v>
      </c>
      <c r="B958" s="1" t="s">
        <v>1699</v>
      </c>
    </row>
    <row r="959" spans="1:2" x14ac:dyDescent="0.15">
      <c r="A959" s="1" t="s">
        <v>1700</v>
      </c>
      <c r="B959" s="1" t="s">
        <v>1701</v>
      </c>
    </row>
    <row r="960" spans="1:2" x14ac:dyDescent="0.15">
      <c r="A960" s="1" t="s">
        <v>1702</v>
      </c>
      <c r="B960" s="1" t="s">
        <v>1703</v>
      </c>
    </row>
    <row r="961" spans="1:2" x14ac:dyDescent="0.15">
      <c r="A961" s="1" t="s">
        <v>1704</v>
      </c>
      <c r="B961" s="1" t="s">
        <v>1705</v>
      </c>
    </row>
    <row r="962" spans="1:2" x14ac:dyDescent="0.15">
      <c r="A962" s="1" t="s">
        <v>1706</v>
      </c>
      <c r="B962" s="1" t="s">
        <v>1707</v>
      </c>
    </row>
    <row r="963" spans="1:2" x14ac:dyDescent="0.15">
      <c r="A963" s="1" t="s">
        <v>1708</v>
      </c>
      <c r="B963" s="1" t="s">
        <v>1709</v>
      </c>
    </row>
    <row r="964" spans="1:2" x14ac:dyDescent="0.15">
      <c r="A964" s="1" t="s">
        <v>1710</v>
      </c>
      <c r="B964" s="1" t="s">
        <v>1711</v>
      </c>
    </row>
    <row r="965" spans="1:2" x14ac:dyDescent="0.15">
      <c r="A965" s="1" t="s">
        <v>1712</v>
      </c>
      <c r="B965" s="1" t="s">
        <v>1713</v>
      </c>
    </row>
    <row r="966" spans="1:2" x14ac:dyDescent="0.15">
      <c r="A966" s="1" t="s">
        <v>1714</v>
      </c>
      <c r="B966" s="1" t="s">
        <v>1715</v>
      </c>
    </row>
    <row r="967" spans="1:2" x14ac:dyDescent="0.15">
      <c r="A967" s="1" t="s">
        <v>1716</v>
      </c>
      <c r="B967" s="1" t="s">
        <v>1717</v>
      </c>
    </row>
    <row r="968" spans="1:2" x14ac:dyDescent="0.15">
      <c r="A968" s="1" t="s">
        <v>1718</v>
      </c>
      <c r="B968" s="1" t="s">
        <v>1719</v>
      </c>
    </row>
    <row r="969" spans="1:2" x14ac:dyDescent="0.15">
      <c r="A969" s="1" t="s">
        <v>1720</v>
      </c>
      <c r="B969" s="1" t="s">
        <v>1721</v>
      </c>
    </row>
    <row r="970" spans="1:2" x14ac:dyDescent="0.15">
      <c r="A970" s="1" t="s">
        <v>1722</v>
      </c>
      <c r="B970" s="1" t="s">
        <v>1723</v>
      </c>
    </row>
    <row r="971" spans="1:2" x14ac:dyDescent="0.15">
      <c r="A971" s="1" t="s">
        <v>1724</v>
      </c>
      <c r="B971" s="1" t="s">
        <v>1725</v>
      </c>
    </row>
    <row r="972" spans="1:2" x14ac:dyDescent="0.15">
      <c r="A972" s="1" t="s">
        <v>1726</v>
      </c>
      <c r="B972" s="1" t="s">
        <v>1727</v>
      </c>
    </row>
    <row r="973" spans="1:2" x14ac:dyDescent="0.15">
      <c r="A973" s="1" t="s">
        <v>1728</v>
      </c>
      <c r="B973" s="1" t="s">
        <v>1729</v>
      </c>
    </row>
    <row r="974" spans="1:2" x14ac:dyDescent="0.15">
      <c r="A974" s="1" t="s">
        <v>1730</v>
      </c>
      <c r="B974" s="1" t="s">
        <v>1731</v>
      </c>
    </row>
    <row r="975" spans="1:2" x14ac:dyDescent="0.15">
      <c r="A975" s="1" t="s">
        <v>1732</v>
      </c>
      <c r="B975" s="1" t="s">
        <v>1733</v>
      </c>
    </row>
    <row r="976" spans="1:2" x14ac:dyDescent="0.15">
      <c r="A976" s="1" t="s">
        <v>1734</v>
      </c>
      <c r="B976" s="1" t="s">
        <v>1735</v>
      </c>
    </row>
    <row r="977" spans="1:2" x14ac:dyDescent="0.15">
      <c r="A977" s="1" t="s">
        <v>1736</v>
      </c>
      <c r="B977" s="1" t="s">
        <v>1737</v>
      </c>
    </row>
    <row r="978" spans="1:2" x14ac:dyDescent="0.15">
      <c r="A978" s="1" t="s">
        <v>1738</v>
      </c>
      <c r="B978" s="1" t="s">
        <v>1739</v>
      </c>
    </row>
    <row r="979" spans="1:2" x14ac:dyDescent="0.15">
      <c r="A979" s="1" t="s">
        <v>1740</v>
      </c>
      <c r="B979" s="1" t="s">
        <v>1741</v>
      </c>
    </row>
    <row r="980" spans="1:2" x14ac:dyDescent="0.15">
      <c r="A980" s="1" t="s">
        <v>1742</v>
      </c>
      <c r="B980" s="1" t="s">
        <v>1743</v>
      </c>
    </row>
    <row r="981" spans="1:2" x14ac:dyDescent="0.15">
      <c r="A981" s="1" t="s">
        <v>1744</v>
      </c>
      <c r="B981" s="1" t="s">
        <v>1745</v>
      </c>
    </row>
    <row r="982" spans="1:2" x14ac:dyDescent="0.15">
      <c r="A982" s="1" t="s">
        <v>1746</v>
      </c>
      <c r="B982" s="1" t="s">
        <v>1747</v>
      </c>
    </row>
    <row r="983" spans="1:2" x14ac:dyDescent="0.15">
      <c r="A983" s="1" t="s">
        <v>1748</v>
      </c>
      <c r="B983" s="1" t="s">
        <v>1749</v>
      </c>
    </row>
    <row r="984" spans="1:2" x14ac:dyDescent="0.15">
      <c r="A984" s="1" t="s">
        <v>1750</v>
      </c>
      <c r="B984" s="1" t="s">
        <v>1751</v>
      </c>
    </row>
    <row r="985" spans="1:2" x14ac:dyDescent="0.15">
      <c r="A985" s="1" t="s">
        <v>1752</v>
      </c>
      <c r="B985" s="1" t="s">
        <v>1753</v>
      </c>
    </row>
    <row r="986" spans="1:2" x14ac:dyDescent="0.15">
      <c r="A986" s="1" t="s">
        <v>1754</v>
      </c>
      <c r="B986" s="1" t="s">
        <v>1755</v>
      </c>
    </row>
    <row r="987" spans="1:2" x14ac:dyDescent="0.15">
      <c r="A987" s="1" t="s">
        <v>1756</v>
      </c>
      <c r="B987" s="1" t="s">
        <v>1757</v>
      </c>
    </row>
    <row r="988" spans="1:2" x14ac:dyDescent="0.15">
      <c r="A988" s="1" t="s">
        <v>1758</v>
      </c>
      <c r="B988" s="1" t="s">
        <v>1759</v>
      </c>
    </row>
    <row r="989" spans="1:2" x14ac:dyDescent="0.15">
      <c r="A989" s="1" t="s">
        <v>1760</v>
      </c>
      <c r="B989" s="1" t="s">
        <v>1761</v>
      </c>
    </row>
    <row r="990" spans="1:2" x14ac:dyDescent="0.15">
      <c r="A990" s="1" t="s">
        <v>1762</v>
      </c>
      <c r="B990" s="1" t="s">
        <v>1763</v>
      </c>
    </row>
    <row r="991" spans="1:2" x14ac:dyDescent="0.15">
      <c r="A991" s="1" t="s">
        <v>1764</v>
      </c>
      <c r="B991" s="1" t="s">
        <v>1765</v>
      </c>
    </row>
    <row r="992" spans="1:2" x14ac:dyDescent="0.15">
      <c r="A992" s="1" t="s">
        <v>1766</v>
      </c>
      <c r="B992" s="1" t="s">
        <v>1767</v>
      </c>
    </row>
    <row r="993" spans="1:2" x14ac:dyDescent="0.15">
      <c r="A993" s="1" t="s">
        <v>1768</v>
      </c>
      <c r="B993" s="1" t="s">
        <v>1769</v>
      </c>
    </row>
    <row r="994" spans="1:2" x14ac:dyDescent="0.15">
      <c r="A994" s="1" t="s">
        <v>1770</v>
      </c>
      <c r="B994" s="1" t="s">
        <v>1771</v>
      </c>
    </row>
    <row r="995" spans="1:2" x14ac:dyDescent="0.15">
      <c r="A995" s="1" t="s">
        <v>1772</v>
      </c>
      <c r="B995" s="1" t="s">
        <v>1773</v>
      </c>
    </row>
    <row r="996" spans="1:2" x14ac:dyDescent="0.15">
      <c r="A996" s="1" t="s">
        <v>1774</v>
      </c>
      <c r="B996" s="1" t="s">
        <v>1775</v>
      </c>
    </row>
    <row r="997" spans="1:2" x14ac:dyDescent="0.15">
      <c r="A997" s="1" t="s">
        <v>1776</v>
      </c>
      <c r="B997" s="1" t="s">
        <v>1777</v>
      </c>
    </row>
    <row r="998" spans="1:2" x14ac:dyDescent="0.15">
      <c r="A998" s="1" t="s">
        <v>1778</v>
      </c>
      <c r="B998" s="1" t="s">
        <v>1779</v>
      </c>
    </row>
    <row r="999" spans="1:2" x14ac:dyDescent="0.15">
      <c r="A999" s="1" t="s">
        <v>1780</v>
      </c>
      <c r="B999" s="1" t="s">
        <v>1781</v>
      </c>
    </row>
    <row r="1000" spans="1:2" x14ac:dyDescent="0.15">
      <c r="A1000" s="1" t="s">
        <v>1782</v>
      </c>
      <c r="B1000" s="1" t="s">
        <v>1783</v>
      </c>
    </row>
    <row r="1001" spans="1:2" x14ac:dyDescent="0.15">
      <c r="A1001" s="1" t="s">
        <v>1784</v>
      </c>
      <c r="B1001" s="1" t="s">
        <v>1785</v>
      </c>
    </row>
    <row r="1002" spans="1:2" x14ac:dyDescent="0.15">
      <c r="A1002" s="1" t="s">
        <v>1786</v>
      </c>
      <c r="B1002" s="1" t="s">
        <v>1787</v>
      </c>
    </row>
    <row r="1003" spans="1:2" x14ac:dyDescent="0.15">
      <c r="A1003" s="1" t="s">
        <v>1788</v>
      </c>
      <c r="B1003" s="1" t="s">
        <v>1789</v>
      </c>
    </row>
    <row r="1004" spans="1:2" x14ac:dyDescent="0.15">
      <c r="A1004" s="1" t="s">
        <v>1790</v>
      </c>
      <c r="B1004" s="1" t="s">
        <v>1791</v>
      </c>
    </row>
    <row r="1005" spans="1:2" x14ac:dyDescent="0.15">
      <c r="A1005" s="1" t="s">
        <v>1792</v>
      </c>
      <c r="B1005" s="1" t="s">
        <v>1793</v>
      </c>
    </row>
    <row r="1006" spans="1:2" x14ac:dyDescent="0.15">
      <c r="A1006" s="1" t="s">
        <v>1794</v>
      </c>
      <c r="B1006" s="1" t="s">
        <v>1795</v>
      </c>
    </row>
    <row r="1007" spans="1:2" x14ac:dyDescent="0.15">
      <c r="A1007" s="1" t="s">
        <v>1796</v>
      </c>
      <c r="B1007" s="1" t="s">
        <v>1797</v>
      </c>
    </row>
    <row r="1008" spans="1:2" x14ac:dyDescent="0.15">
      <c r="A1008" s="1" t="s">
        <v>1798</v>
      </c>
      <c r="B1008" s="1" t="s">
        <v>1799</v>
      </c>
    </row>
    <row r="1009" spans="1:2" x14ac:dyDescent="0.15">
      <c r="A1009" s="1" t="s">
        <v>1800</v>
      </c>
      <c r="B1009" s="1" t="s">
        <v>1801</v>
      </c>
    </row>
    <row r="1010" spans="1:2" x14ac:dyDescent="0.15">
      <c r="A1010" s="1" t="s">
        <v>1802</v>
      </c>
      <c r="B1010" s="1" t="s">
        <v>1803</v>
      </c>
    </row>
    <row r="1011" spans="1:2" x14ac:dyDescent="0.15">
      <c r="A1011" s="1" t="s">
        <v>1804</v>
      </c>
      <c r="B1011" s="1" t="s">
        <v>1805</v>
      </c>
    </row>
    <row r="1012" spans="1:2" x14ac:dyDescent="0.15">
      <c r="A1012" s="1" t="s">
        <v>1806</v>
      </c>
      <c r="B1012" s="1" t="s">
        <v>1807</v>
      </c>
    </row>
    <row r="1013" spans="1:2" x14ac:dyDescent="0.15">
      <c r="A1013" s="1" t="s">
        <v>1808</v>
      </c>
      <c r="B1013" s="1" t="s">
        <v>1809</v>
      </c>
    </row>
    <row r="1014" spans="1:2" x14ac:dyDescent="0.15">
      <c r="A1014" s="1" t="s">
        <v>1810</v>
      </c>
      <c r="B1014" s="1" t="s">
        <v>1811</v>
      </c>
    </row>
    <row r="1015" spans="1:2" x14ac:dyDescent="0.15">
      <c r="A1015" s="1" t="s">
        <v>1812</v>
      </c>
      <c r="B1015" s="1" t="s">
        <v>1813</v>
      </c>
    </row>
    <row r="1016" spans="1:2" x14ac:dyDescent="0.15">
      <c r="A1016" s="1" t="s">
        <v>1814</v>
      </c>
      <c r="B1016" s="1" t="s">
        <v>1815</v>
      </c>
    </row>
    <row r="1017" spans="1:2" x14ac:dyDescent="0.15">
      <c r="A1017" s="1" t="s">
        <v>1816</v>
      </c>
      <c r="B1017" s="1" t="s">
        <v>1817</v>
      </c>
    </row>
    <row r="1018" spans="1:2" x14ac:dyDescent="0.15">
      <c r="A1018" s="1" t="s">
        <v>1818</v>
      </c>
      <c r="B1018" s="1" t="s">
        <v>1819</v>
      </c>
    </row>
    <row r="1019" spans="1:2" x14ac:dyDescent="0.15">
      <c r="A1019" s="1" t="s">
        <v>1820</v>
      </c>
      <c r="B1019" s="1" t="s">
        <v>1821</v>
      </c>
    </row>
    <row r="1020" spans="1:2" x14ac:dyDescent="0.15">
      <c r="A1020" s="1" t="s">
        <v>1822</v>
      </c>
      <c r="B1020" s="1" t="s">
        <v>1823</v>
      </c>
    </row>
    <row r="1021" spans="1:2" x14ac:dyDescent="0.15">
      <c r="A1021" s="1" t="s">
        <v>1824</v>
      </c>
      <c r="B1021" s="1" t="s">
        <v>1825</v>
      </c>
    </row>
    <row r="1022" spans="1:2" x14ac:dyDescent="0.15">
      <c r="A1022" s="1" t="s">
        <v>1826</v>
      </c>
      <c r="B1022" s="1" t="s">
        <v>1827</v>
      </c>
    </row>
    <row r="1023" spans="1:2" x14ac:dyDescent="0.15">
      <c r="A1023" s="1" t="s">
        <v>1828</v>
      </c>
      <c r="B1023" s="1" t="s">
        <v>1829</v>
      </c>
    </row>
    <row r="1024" spans="1:2" x14ac:dyDescent="0.15">
      <c r="A1024" s="1" t="s">
        <v>1830</v>
      </c>
      <c r="B1024" s="1" t="s">
        <v>1831</v>
      </c>
    </row>
    <row r="1025" spans="1:2" x14ac:dyDescent="0.15">
      <c r="A1025" s="1" t="s">
        <v>1832</v>
      </c>
      <c r="B1025" s="1" t="s">
        <v>1833</v>
      </c>
    </row>
    <row r="1026" spans="1:2" x14ac:dyDescent="0.15">
      <c r="A1026" s="1" t="s">
        <v>1834</v>
      </c>
      <c r="B1026" s="1" t="s">
        <v>1835</v>
      </c>
    </row>
    <row r="1027" spans="1:2" x14ac:dyDescent="0.15">
      <c r="A1027" s="1" t="s">
        <v>1836</v>
      </c>
      <c r="B1027" s="1" t="s">
        <v>1837</v>
      </c>
    </row>
    <row r="1028" spans="1:2" x14ac:dyDescent="0.15">
      <c r="A1028" s="1" t="s">
        <v>1838</v>
      </c>
      <c r="B1028" s="1" t="s">
        <v>1839</v>
      </c>
    </row>
    <row r="1029" spans="1:2" x14ac:dyDescent="0.15">
      <c r="A1029" s="1" t="s">
        <v>1840</v>
      </c>
      <c r="B1029" s="1" t="s">
        <v>1841</v>
      </c>
    </row>
    <row r="1030" spans="1:2" x14ac:dyDescent="0.15">
      <c r="A1030" s="1" t="s">
        <v>1842</v>
      </c>
      <c r="B1030" s="1" t="s">
        <v>1843</v>
      </c>
    </row>
    <row r="1031" spans="1:2" x14ac:dyDescent="0.15">
      <c r="A1031" s="1" t="s">
        <v>1844</v>
      </c>
      <c r="B1031" s="1" t="s">
        <v>1845</v>
      </c>
    </row>
    <row r="1032" spans="1:2" x14ac:dyDescent="0.15">
      <c r="A1032" s="1" t="s">
        <v>1846</v>
      </c>
      <c r="B1032" s="1" t="s">
        <v>1847</v>
      </c>
    </row>
    <row r="1033" spans="1:2" x14ac:dyDescent="0.15">
      <c r="A1033" s="1" t="s">
        <v>1848</v>
      </c>
      <c r="B1033" s="1" t="s">
        <v>1849</v>
      </c>
    </row>
    <row r="1034" spans="1:2" x14ac:dyDescent="0.15">
      <c r="A1034" s="1" t="s">
        <v>1850</v>
      </c>
      <c r="B1034" s="1" t="s">
        <v>1851</v>
      </c>
    </row>
    <row r="1035" spans="1:2" x14ac:dyDescent="0.15">
      <c r="A1035" s="1" t="s">
        <v>1852</v>
      </c>
      <c r="B1035" s="1" t="s">
        <v>1853</v>
      </c>
    </row>
    <row r="1036" spans="1:2" x14ac:dyDescent="0.15">
      <c r="A1036" s="1" t="s">
        <v>1854</v>
      </c>
      <c r="B1036" s="1" t="s">
        <v>1855</v>
      </c>
    </row>
    <row r="1037" spans="1:2" x14ac:dyDescent="0.15">
      <c r="A1037" s="1" t="s">
        <v>1856</v>
      </c>
      <c r="B1037" s="1" t="s">
        <v>1857</v>
      </c>
    </row>
    <row r="1038" spans="1:2" x14ac:dyDescent="0.15">
      <c r="A1038" s="1" t="s">
        <v>1858</v>
      </c>
      <c r="B1038" s="1" t="s">
        <v>1859</v>
      </c>
    </row>
    <row r="1039" spans="1:2" x14ac:dyDescent="0.15">
      <c r="A1039" s="1" t="s">
        <v>1860</v>
      </c>
      <c r="B1039" s="1" t="s">
        <v>1861</v>
      </c>
    </row>
    <row r="1040" spans="1:2" x14ac:dyDescent="0.15">
      <c r="A1040" s="1" t="s">
        <v>1862</v>
      </c>
      <c r="B1040" s="1" t="s">
        <v>1863</v>
      </c>
    </row>
    <row r="1041" spans="1:2" x14ac:dyDescent="0.15">
      <c r="A1041" s="1" t="s">
        <v>1864</v>
      </c>
      <c r="B1041" s="1" t="s">
        <v>1865</v>
      </c>
    </row>
    <row r="1042" spans="1:2" x14ac:dyDescent="0.15">
      <c r="A1042" s="1" t="s">
        <v>1866</v>
      </c>
      <c r="B1042" s="1" t="s">
        <v>1867</v>
      </c>
    </row>
    <row r="1043" spans="1:2" x14ac:dyDescent="0.15">
      <c r="A1043" s="1" t="s">
        <v>1868</v>
      </c>
      <c r="B1043" s="1" t="s">
        <v>1869</v>
      </c>
    </row>
    <row r="1044" spans="1:2" x14ac:dyDescent="0.15">
      <c r="A1044" s="1" t="s">
        <v>1870</v>
      </c>
      <c r="B1044" s="1" t="s">
        <v>1871</v>
      </c>
    </row>
    <row r="1045" spans="1:2" x14ac:dyDescent="0.15">
      <c r="A1045" s="1" t="s">
        <v>1872</v>
      </c>
      <c r="B1045" s="1" t="s">
        <v>1873</v>
      </c>
    </row>
    <row r="1046" spans="1:2" x14ac:dyDescent="0.15">
      <c r="A1046" s="1" t="s">
        <v>1874</v>
      </c>
      <c r="B1046" s="1" t="s">
        <v>1875</v>
      </c>
    </row>
    <row r="1047" spans="1:2" x14ac:dyDescent="0.15">
      <c r="A1047" s="1" t="s">
        <v>1876</v>
      </c>
      <c r="B1047" s="1" t="s">
        <v>1877</v>
      </c>
    </row>
    <row r="1048" spans="1:2" x14ac:dyDescent="0.15">
      <c r="A1048" s="1" t="s">
        <v>1878</v>
      </c>
      <c r="B1048" s="1" t="s">
        <v>1879</v>
      </c>
    </row>
    <row r="1049" spans="1:2" x14ac:dyDescent="0.15">
      <c r="A1049" s="1" t="s">
        <v>1880</v>
      </c>
      <c r="B1049" s="1" t="s">
        <v>1881</v>
      </c>
    </row>
    <row r="1050" spans="1:2" x14ac:dyDescent="0.15">
      <c r="A1050" s="1" t="s">
        <v>1882</v>
      </c>
      <c r="B1050" s="1" t="s">
        <v>1883</v>
      </c>
    </row>
    <row r="1051" spans="1:2" x14ac:dyDescent="0.15">
      <c r="A1051" s="1" t="s">
        <v>1884</v>
      </c>
      <c r="B1051" s="1" t="s">
        <v>1885</v>
      </c>
    </row>
    <row r="1052" spans="1:2" x14ac:dyDescent="0.15">
      <c r="A1052" s="1" t="s">
        <v>1886</v>
      </c>
      <c r="B1052" s="1" t="s">
        <v>1887</v>
      </c>
    </row>
    <row r="1053" spans="1:2" x14ac:dyDescent="0.15">
      <c r="A1053" s="1" t="s">
        <v>1888</v>
      </c>
      <c r="B1053" s="1" t="s">
        <v>1889</v>
      </c>
    </row>
    <row r="1054" spans="1:2" x14ac:dyDescent="0.15">
      <c r="A1054" s="1" t="s">
        <v>1890</v>
      </c>
      <c r="B1054" s="1" t="s">
        <v>1891</v>
      </c>
    </row>
    <row r="1055" spans="1:2" x14ac:dyDescent="0.15">
      <c r="A1055" s="1" t="s">
        <v>1892</v>
      </c>
      <c r="B1055" s="1" t="s">
        <v>1893</v>
      </c>
    </row>
    <row r="1056" spans="1:2" x14ac:dyDescent="0.15">
      <c r="A1056" s="1" t="s">
        <v>1894</v>
      </c>
      <c r="B1056" s="1" t="s">
        <v>1895</v>
      </c>
    </row>
    <row r="1057" spans="1:2" x14ac:dyDescent="0.15">
      <c r="A1057" s="1" t="s">
        <v>1896</v>
      </c>
      <c r="B1057" s="1" t="s">
        <v>1897</v>
      </c>
    </row>
    <row r="1058" spans="1:2" x14ac:dyDescent="0.15">
      <c r="A1058" s="1" t="s">
        <v>1898</v>
      </c>
      <c r="B1058" s="1" t="s">
        <v>1899</v>
      </c>
    </row>
    <row r="1059" spans="1:2" x14ac:dyDescent="0.15">
      <c r="A1059" s="1" t="s">
        <v>1900</v>
      </c>
      <c r="B1059" s="1" t="s">
        <v>1901</v>
      </c>
    </row>
    <row r="1060" spans="1:2" x14ac:dyDescent="0.15">
      <c r="A1060" s="1" t="s">
        <v>1902</v>
      </c>
      <c r="B1060" s="1" t="s">
        <v>1903</v>
      </c>
    </row>
    <row r="1061" spans="1:2" x14ac:dyDescent="0.15">
      <c r="A1061" s="1" t="s">
        <v>1904</v>
      </c>
      <c r="B1061" s="1" t="s">
        <v>1905</v>
      </c>
    </row>
    <row r="1062" spans="1:2" x14ac:dyDescent="0.15">
      <c r="A1062" s="1" t="s">
        <v>1906</v>
      </c>
      <c r="B1062" s="1" t="s">
        <v>1907</v>
      </c>
    </row>
    <row r="1063" spans="1:2" x14ac:dyDescent="0.15">
      <c r="A1063" s="1" t="s">
        <v>1908</v>
      </c>
      <c r="B1063" s="1" t="s">
        <v>1909</v>
      </c>
    </row>
    <row r="1064" spans="1:2" x14ac:dyDescent="0.15">
      <c r="A1064" s="1" t="s">
        <v>1910</v>
      </c>
      <c r="B1064" s="1" t="s">
        <v>1911</v>
      </c>
    </row>
    <row r="1065" spans="1:2" x14ac:dyDescent="0.15">
      <c r="A1065" s="1" t="s">
        <v>1912</v>
      </c>
      <c r="B1065" s="1" t="s">
        <v>1913</v>
      </c>
    </row>
    <row r="1066" spans="1:2" x14ac:dyDescent="0.15">
      <c r="A1066" s="1" t="s">
        <v>1914</v>
      </c>
      <c r="B1066" s="1" t="s">
        <v>1915</v>
      </c>
    </row>
    <row r="1067" spans="1:2" x14ac:dyDescent="0.15">
      <c r="A1067" s="1" t="s">
        <v>1916</v>
      </c>
      <c r="B1067" s="1" t="s">
        <v>1917</v>
      </c>
    </row>
    <row r="1068" spans="1:2" x14ac:dyDescent="0.15">
      <c r="A1068" s="1" t="s">
        <v>1918</v>
      </c>
      <c r="B1068" s="1" t="s">
        <v>1919</v>
      </c>
    </row>
    <row r="1069" spans="1:2" x14ac:dyDescent="0.15">
      <c r="A1069" s="1" t="s">
        <v>1920</v>
      </c>
      <c r="B1069" s="1" t="s">
        <v>1921</v>
      </c>
    </row>
    <row r="1070" spans="1:2" x14ac:dyDescent="0.15">
      <c r="A1070" s="1" t="s">
        <v>1922</v>
      </c>
      <c r="B1070" s="1" t="s">
        <v>1923</v>
      </c>
    </row>
    <row r="1071" spans="1:2" x14ac:dyDescent="0.15">
      <c r="A1071" s="1" t="s">
        <v>1924</v>
      </c>
      <c r="B1071" s="1" t="s">
        <v>1925</v>
      </c>
    </row>
    <row r="1072" spans="1:2" x14ac:dyDescent="0.15">
      <c r="A1072" s="1" t="s">
        <v>1926</v>
      </c>
      <c r="B1072" s="1" t="s">
        <v>1927</v>
      </c>
    </row>
    <row r="1073" spans="1:2" x14ac:dyDescent="0.15">
      <c r="A1073" s="1" t="s">
        <v>1928</v>
      </c>
      <c r="B1073" s="1" t="s">
        <v>1929</v>
      </c>
    </row>
    <row r="1074" spans="1:2" x14ac:dyDescent="0.15">
      <c r="A1074" s="1" t="s">
        <v>1930</v>
      </c>
      <c r="B1074" s="1" t="s">
        <v>1931</v>
      </c>
    </row>
    <row r="1075" spans="1:2" x14ac:dyDescent="0.15">
      <c r="A1075" s="1" t="s">
        <v>1932</v>
      </c>
      <c r="B1075" s="1" t="s">
        <v>1933</v>
      </c>
    </row>
    <row r="1076" spans="1:2" x14ac:dyDescent="0.15">
      <c r="A1076" s="1" t="s">
        <v>1934</v>
      </c>
      <c r="B1076" s="1" t="s">
        <v>1935</v>
      </c>
    </row>
    <row r="1077" spans="1:2" x14ac:dyDescent="0.15">
      <c r="A1077" s="1" t="s">
        <v>1936</v>
      </c>
      <c r="B1077" s="1" t="s">
        <v>1937</v>
      </c>
    </row>
    <row r="1078" spans="1:2" x14ac:dyDescent="0.15">
      <c r="A1078" s="1" t="s">
        <v>1938</v>
      </c>
      <c r="B1078" s="1" t="s">
        <v>1939</v>
      </c>
    </row>
    <row r="1079" spans="1:2" x14ac:dyDescent="0.15">
      <c r="A1079" s="1" t="s">
        <v>1940</v>
      </c>
      <c r="B1079" s="1" t="s">
        <v>1941</v>
      </c>
    </row>
    <row r="1080" spans="1:2" x14ac:dyDescent="0.15">
      <c r="A1080" s="1" t="s">
        <v>1942</v>
      </c>
      <c r="B1080" s="1" t="s">
        <v>1943</v>
      </c>
    </row>
    <row r="1081" spans="1:2" x14ac:dyDescent="0.15">
      <c r="A1081" s="1" t="s">
        <v>1944</v>
      </c>
      <c r="B1081" s="1" t="s">
        <v>1945</v>
      </c>
    </row>
    <row r="1082" spans="1:2" x14ac:dyDescent="0.15">
      <c r="A1082" s="1" t="s">
        <v>1946</v>
      </c>
      <c r="B1082" s="1" t="s">
        <v>1947</v>
      </c>
    </row>
    <row r="1083" spans="1:2" x14ac:dyDescent="0.15">
      <c r="A1083" s="1" t="s">
        <v>1948</v>
      </c>
      <c r="B1083" s="1" t="s">
        <v>1949</v>
      </c>
    </row>
    <row r="1084" spans="1:2" x14ac:dyDescent="0.15">
      <c r="A1084" s="1" t="s">
        <v>1950</v>
      </c>
      <c r="B1084" s="1" t="s">
        <v>1951</v>
      </c>
    </row>
    <row r="1085" spans="1:2" x14ac:dyDescent="0.15">
      <c r="A1085" s="1" t="s">
        <v>1952</v>
      </c>
      <c r="B1085" s="1" t="s">
        <v>1953</v>
      </c>
    </row>
    <row r="1086" spans="1:2" x14ac:dyDescent="0.15">
      <c r="A1086" s="1" t="s">
        <v>1954</v>
      </c>
      <c r="B1086" s="1" t="s">
        <v>1955</v>
      </c>
    </row>
    <row r="1087" spans="1:2" x14ac:dyDescent="0.15">
      <c r="A1087" s="1" t="s">
        <v>1956</v>
      </c>
      <c r="B1087" s="1" t="s">
        <v>1957</v>
      </c>
    </row>
    <row r="1088" spans="1:2" x14ac:dyDescent="0.15">
      <c r="A1088" s="1" t="s">
        <v>1958</v>
      </c>
      <c r="B1088" s="1" t="s">
        <v>1959</v>
      </c>
    </row>
    <row r="1089" spans="1:2" x14ac:dyDescent="0.15">
      <c r="A1089" s="1" t="s">
        <v>1960</v>
      </c>
      <c r="B1089" s="1" t="s">
        <v>1961</v>
      </c>
    </row>
    <row r="1090" spans="1:2" x14ac:dyDescent="0.15">
      <c r="A1090" s="1" t="s">
        <v>1962</v>
      </c>
      <c r="B1090" s="1" t="s">
        <v>1963</v>
      </c>
    </row>
    <row r="1091" spans="1:2" x14ac:dyDescent="0.15">
      <c r="A1091" s="1" t="s">
        <v>1964</v>
      </c>
      <c r="B1091" s="1" t="s">
        <v>1965</v>
      </c>
    </row>
    <row r="1092" spans="1:2" x14ac:dyDescent="0.15">
      <c r="A1092" s="1" t="s">
        <v>1966</v>
      </c>
      <c r="B1092" s="1" t="s">
        <v>1967</v>
      </c>
    </row>
    <row r="1093" spans="1:2" x14ac:dyDescent="0.15">
      <c r="A1093" s="1" t="s">
        <v>1968</v>
      </c>
      <c r="B1093" s="1" t="s">
        <v>1969</v>
      </c>
    </row>
    <row r="1094" spans="1:2" x14ac:dyDescent="0.15">
      <c r="A1094" s="1" t="s">
        <v>1970</v>
      </c>
      <c r="B1094" s="1" t="s">
        <v>1971</v>
      </c>
    </row>
    <row r="1095" spans="1:2" x14ac:dyDescent="0.15">
      <c r="A1095" s="1" t="s">
        <v>1972</v>
      </c>
      <c r="B1095" s="1" t="s">
        <v>1973</v>
      </c>
    </row>
    <row r="1096" spans="1:2" x14ac:dyDescent="0.15">
      <c r="A1096" s="1" t="s">
        <v>1974</v>
      </c>
      <c r="B1096" s="1" t="s">
        <v>1975</v>
      </c>
    </row>
    <row r="1097" spans="1:2" x14ac:dyDescent="0.15">
      <c r="A1097" s="1" t="s">
        <v>1976</v>
      </c>
      <c r="B1097" s="1" t="s">
        <v>1977</v>
      </c>
    </row>
    <row r="1098" spans="1:2" x14ac:dyDescent="0.15">
      <c r="A1098" s="1" t="s">
        <v>1978</v>
      </c>
      <c r="B1098" s="1" t="s">
        <v>1979</v>
      </c>
    </row>
    <row r="1099" spans="1:2" x14ac:dyDescent="0.15">
      <c r="A1099" s="1" t="s">
        <v>1980</v>
      </c>
      <c r="B1099" s="1" t="s">
        <v>1981</v>
      </c>
    </row>
    <row r="1100" spans="1:2" x14ac:dyDescent="0.15">
      <c r="A1100" s="1" t="s">
        <v>1982</v>
      </c>
      <c r="B1100" s="1" t="s">
        <v>1983</v>
      </c>
    </row>
    <row r="1101" spans="1:2" x14ac:dyDescent="0.15">
      <c r="A1101" s="1" t="s">
        <v>1984</v>
      </c>
      <c r="B1101" s="1" t="s">
        <v>1985</v>
      </c>
    </row>
    <row r="1102" spans="1:2" x14ac:dyDescent="0.15">
      <c r="A1102" s="1" t="s">
        <v>1986</v>
      </c>
      <c r="B1102" s="1" t="s">
        <v>1987</v>
      </c>
    </row>
    <row r="1103" spans="1:2" x14ac:dyDescent="0.15">
      <c r="A1103" s="1" t="s">
        <v>1988</v>
      </c>
      <c r="B1103" s="1" t="s">
        <v>1989</v>
      </c>
    </row>
    <row r="1104" spans="1:2" x14ac:dyDescent="0.15">
      <c r="A1104" s="1" t="s">
        <v>1990</v>
      </c>
      <c r="B1104" s="1" t="s">
        <v>1991</v>
      </c>
    </row>
    <row r="1105" spans="1:2" x14ac:dyDescent="0.15">
      <c r="A1105" s="1" t="s">
        <v>1992</v>
      </c>
      <c r="B1105" s="1" t="s">
        <v>1993</v>
      </c>
    </row>
    <row r="1106" spans="1:2" x14ac:dyDescent="0.15">
      <c r="A1106" s="1" t="s">
        <v>1994</v>
      </c>
      <c r="B1106" s="1" t="s">
        <v>1995</v>
      </c>
    </row>
    <row r="1107" spans="1:2" x14ac:dyDescent="0.15">
      <c r="A1107" s="1" t="s">
        <v>1996</v>
      </c>
      <c r="B1107" s="1" t="s">
        <v>1997</v>
      </c>
    </row>
    <row r="1108" spans="1:2" x14ac:dyDescent="0.15">
      <c r="A1108" s="1" t="s">
        <v>1998</v>
      </c>
      <c r="B1108" s="1" t="s">
        <v>1999</v>
      </c>
    </row>
    <row r="1109" spans="1:2" x14ac:dyDescent="0.15">
      <c r="A1109" s="1" t="s">
        <v>2000</v>
      </c>
      <c r="B1109" s="1" t="s">
        <v>2001</v>
      </c>
    </row>
    <row r="1110" spans="1:2" x14ac:dyDescent="0.15">
      <c r="A1110" s="1" t="s">
        <v>2002</v>
      </c>
      <c r="B1110" s="1" t="s">
        <v>2003</v>
      </c>
    </row>
    <row r="1111" spans="1:2" x14ac:dyDescent="0.15">
      <c r="A1111" s="1" t="s">
        <v>2004</v>
      </c>
      <c r="B1111" s="1" t="s">
        <v>2005</v>
      </c>
    </row>
    <row r="1112" spans="1:2" x14ac:dyDescent="0.15">
      <c r="A1112" s="1" t="s">
        <v>2006</v>
      </c>
      <c r="B1112" s="1" t="s">
        <v>2007</v>
      </c>
    </row>
    <row r="1113" spans="1:2" x14ac:dyDescent="0.15">
      <c r="A1113" s="1" t="s">
        <v>2008</v>
      </c>
      <c r="B1113" s="1" t="s">
        <v>2009</v>
      </c>
    </row>
    <row r="1114" spans="1:2" x14ac:dyDescent="0.15">
      <c r="A1114" s="1" t="s">
        <v>2010</v>
      </c>
      <c r="B1114" s="1" t="s">
        <v>2011</v>
      </c>
    </row>
    <row r="1115" spans="1:2" x14ac:dyDescent="0.15">
      <c r="A1115" s="1" t="s">
        <v>2012</v>
      </c>
      <c r="B1115" s="1" t="s">
        <v>2013</v>
      </c>
    </row>
    <row r="1116" spans="1:2" x14ac:dyDescent="0.15">
      <c r="A1116" s="1" t="s">
        <v>2014</v>
      </c>
      <c r="B1116" s="1" t="s">
        <v>2015</v>
      </c>
    </row>
    <row r="1117" spans="1:2" x14ac:dyDescent="0.15">
      <c r="A1117" s="1" t="s">
        <v>2016</v>
      </c>
      <c r="B1117" s="1" t="s">
        <v>2017</v>
      </c>
    </row>
    <row r="1118" spans="1:2" x14ac:dyDescent="0.15">
      <c r="A1118" s="1" t="s">
        <v>2018</v>
      </c>
      <c r="B1118" s="1" t="s">
        <v>2019</v>
      </c>
    </row>
    <row r="1119" spans="1:2" x14ac:dyDescent="0.15">
      <c r="A1119" s="1" t="s">
        <v>2020</v>
      </c>
      <c r="B1119" s="1" t="s">
        <v>2021</v>
      </c>
    </row>
    <row r="1120" spans="1:2" x14ac:dyDescent="0.15">
      <c r="A1120" s="1" t="s">
        <v>2022</v>
      </c>
      <c r="B1120" s="1" t="s">
        <v>2023</v>
      </c>
    </row>
    <row r="1121" spans="1:2" x14ac:dyDescent="0.15">
      <c r="A1121" s="1" t="s">
        <v>2024</v>
      </c>
      <c r="B1121" s="1" t="s">
        <v>2025</v>
      </c>
    </row>
    <row r="1122" spans="1:2" x14ac:dyDescent="0.15">
      <c r="A1122" s="1" t="s">
        <v>2026</v>
      </c>
      <c r="B1122" s="1" t="s">
        <v>2027</v>
      </c>
    </row>
    <row r="1123" spans="1:2" x14ac:dyDescent="0.15">
      <c r="A1123" s="1" t="s">
        <v>2028</v>
      </c>
      <c r="B1123" s="1" t="s">
        <v>2029</v>
      </c>
    </row>
    <row r="1124" spans="1:2" x14ac:dyDescent="0.15">
      <c r="A1124" s="1" t="s">
        <v>2030</v>
      </c>
      <c r="B1124" s="1" t="s">
        <v>2031</v>
      </c>
    </row>
    <row r="1125" spans="1:2" x14ac:dyDescent="0.15">
      <c r="A1125" s="1" t="s">
        <v>2032</v>
      </c>
      <c r="B1125" s="1" t="s">
        <v>2033</v>
      </c>
    </row>
    <row r="1126" spans="1:2" x14ac:dyDescent="0.15">
      <c r="A1126" s="1" t="s">
        <v>2034</v>
      </c>
      <c r="B1126" s="1" t="s">
        <v>2035</v>
      </c>
    </row>
    <row r="1127" spans="1:2" x14ac:dyDescent="0.15">
      <c r="A1127" s="1" t="s">
        <v>2036</v>
      </c>
      <c r="B1127" s="1" t="s">
        <v>2037</v>
      </c>
    </row>
    <row r="1128" spans="1:2" x14ac:dyDescent="0.15">
      <c r="A1128" s="1" t="s">
        <v>2038</v>
      </c>
      <c r="B1128" s="1" t="s">
        <v>2039</v>
      </c>
    </row>
    <row r="1129" spans="1:2" x14ac:dyDescent="0.15">
      <c r="A1129" s="1" t="s">
        <v>2040</v>
      </c>
      <c r="B1129" s="1" t="s">
        <v>2041</v>
      </c>
    </row>
    <row r="1130" spans="1:2" x14ac:dyDescent="0.15">
      <c r="A1130" s="1" t="s">
        <v>2042</v>
      </c>
      <c r="B1130" s="1" t="s">
        <v>2043</v>
      </c>
    </row>
    <row r="1131" spans="1:2" x14ac:dyDescent="0.15">
      <c r="A1131" s="1" t="s">
        <v>2044</v>
      </c>
      <c r="B1131" s="1" t="s">
        <v>2045</v>
      </c>
    </row>
    <row r="1132" spans="1:2" x14ac:dyDescent="0.15">
      <c r="A1132" s="1" t="s">
        <v>2046</v>
      </c>
      <c r="B1132" s="1" t="s">
        <v>2047</v>
      </c>
    </row>
    <row r="1133" spans="1:2" x14ac:dyDescent="0.15">
      <c r="A1133" s="1" t="s">
        <v>2048</v>
      </c>
      <c r="B1133" s="1" t="s">
        <v>2049</v>
      </c>
    </row>
    <row r="1134" spans="1:2" x14ac:dyDescent="0.15">
      <c r="A1134" s="1" t="s">
        <v>2050</v>
      </c>
      <c r="B1134" s="1" t="s">
        <v>2051</v>
      </c>
    </row>
    <row r="1135" spans="1:2" x14ac:dyDescent="0.15">
      <c r="A1135" s="1" t="s">
        <v>2052</v>
      </c>
      <c r="B1135" s="1" t="s">
        <v>2053</v>
      </c>
    </row>
    <row r="1136" spans="1:2" x14ac:dyDescent="0.15">
      <c r="A1136" s="1" t="s">
        <v>2054</v>
      </c>
      <c r="B1136" s="1" t="s">
        <v>2055</v>
      </c>
    </row>
    <row r="1137" spans="1:2" x14ac:dyDescent="0.15">
      <c r="A1137" s="1" t="s">
        <v>2056</v>
      </c>
      <c r="B1137" s="1" t="s">
        <v>2057</v>
      </c>
    </row>
    <row r="1138" spans="1:2" x14ac:dyDescent="0.15">
      <c r="A1138" s="1" t="s">
        <v>2058</v>
      </c>
      <c r="B1138" s="1" t="s">
        <v>2059</v>
      </c>
    </row>
    <row r="1139" spans="1:2" x14ac:dyDescent="0.15">
      <c r="A1139" s="1" t="s">
        <v>2060</v>
      </c>
      <c r="B1139" s="1" t="s">
        <v>2061</v>
      </c>
    </row>
    <row r="1140" spans="1:2" x14ac:dyDescent="0.15">
      <c r="A1140" s="1" t="s">
        <v>2062</v>
      </c>
      <c r="B1140" s="1" t="s">
        <v>2063</v>
      </c>
    </row>
    <row r="1141" spans="1:2" x14ac:dyDescent="0.15">
      <c r="A1141" s="1" t="s">
        <v>2064</v>
      </c>
      <c r="B1141" s="1" t="s">
        <v>2065</v>
      </c>
    </row>
    <row r="1142" spans="1:2" x14ac:dyDescent="0.15">
      <c r="A1142" s="1" t="s">
        <v>2066</v>
      </c>
      <c r="B1142" s="1" t="s">
        <v>2067</v>
      </c>
    </row>
    <row r="1143" spans="1:2" x14ac:dyDescent="0.15">
      <c r="A1143" s="1" t="s">
        <v>2068</v>
      </c>
      <c r="B1143" s="1" t="s">
        <v>2069</v>
      </c>
    </row>
    <row r="1144" spans="1:2" x14ac:dyDescent="0.15">
      <c r="A1144" s="1" t="s">
        <v>2070</v>
      </c>
      <c r="B1144" s="1" t="s">
        <v>2071</v>
      </c>
    </row>
    <row r="1145" spans="1:2" x14ac:dyDescent="0.15">
      <c r="A1145" s="1" t="s">
        <v>2072</v>
      </c>
      <c r="B1145" s="1" t="s">
        <v>2073</v>
      </c>
    </row>
    <row r="1146" spans="1:2" x14ac:dyDescent="0.15">
      <c r="A1146" s="1" t="s">
        <v>2074</v>
      </c>
      <c r="B1146" s="1" t="s">
        <v>2075</v>
      </c>
    </row>
    <row r="1147" spans="1:2" x14ac:dyDescent="0.15">
      <c r="A1147" s="1" t="s">
        <v>2076</v>
      </c>
      <c r="B1147" s="1" t="s">
        <v>2077</v>
      </c>
    </row>
    <row r="1148" spans="1:2" x14ac:dyDescent="0.15">
      <c r="A1148" s="1" t="s">
        <v>2078</v>
      </c>
      <c r="B1148" s="1" t="s">
        <v>2079</v>
      </c>
    </row>
    <row r="1149" spans="1:2" x14ac:dyDescent="0.15">
      <c r="A1149" s="1" t="s">
        <v>2080</v>
      </c>
      <c r="B1149" s="1" t="s">
        <v>2081</v>
      </c>
    </row>
    <row r="1150" spans="1:2" x14ac:dyDescent="0.15">
      <c r="A1150" s="1" t="s">
        <v>2082</v>
      </c>
      <c r="B1150" s="1" t="s">
        <v>2083</v>
      </c>
    </row>
    <row r="1151" spans="1:2" x14ac:dyDescent="0.15">
      <c r="A1151" s="1" t="s">
        <v>2084</v>
      </c>
      <c r="B1151" s="1" t="s">
        <v>2085</v>
      </c>
    </row>
    <row r="1152" spans="1:2" x14ac:dyDescent="0.15">
      <c r="A1152" s="1" t="s">
        <v>2086</v>
      </c>
      <c r="B1152" s="1" t="s">
        <v>2087</v>
      </c>
    </row>
    <row r="1153" spans="1:2" x14ac:dyDescent="0.15">
      <c r="A1153" s="1" t="s">
        <v>2088</v>
      </c>
      <c r="B1153" s="1" t="s">
        <v>2089</v>
      </c>
    </row>
    <row r="1154" spans="1:2" x14ac:dyDescent="0.15">
      <c r="A1154" s="1" t="s">
        <v>2090</v>
      </c>
      <c r="B1154" s="1" t="s">
        <v>2091</v>
      </c>
    </row>
    <row r="1155" spans="1:2" x14ac:dyDescent="0.15">
      <c r="A1155" s="1" t="s">
        <v>2092</v>
      </c>
      <c r="B1155" s="1" t="s">
        <v>2093</v>
      </c>
    </row>
    <row r="1156" spans="1:2" x14ac:dyDescent="0.15">
      <c r="A1156" s="1" t="s">
        <v>2094</v>
      </c>
      <c r="B1156" s="1" t="s">
        <v>2095</v>
      </c>
    </row>
    <row r="1157" spans="1:2" x14ac:dyDescent="0.15">
      <c r="A1157" s="1" t="s">
        <v>2096</v>
      </c>
      <c r="B1157" s="1" t="s">
        <v>2097</v>
      </c>
    </row>
    <row r="1158" spans="1:2" x14ac:dyDescent="0.15">
      <c r="A1158" s="1" t="s">
        <v>2098</v>
      </c>
      <c r="B1158" s="1" t="s">
        <v>2099</v>
      </c>
    </row>
    <row r="1159" spans="1:2" x14ac:dyDescent="0.15">
      <c r="A1159" s="1" t="s">
        <v>2100</v>
      </c>
      <c r="B1159" s="1" t="s">
        <v>2101</v>
      </c>
    </row>
    <row r="1160" spans="1:2" x14ac:dyDescent="0.15">
      <c r="A1160" s="1" t="s">
        <v>2102</v>
      </c>
      <c r="B1160" s="1" t="s">
        <v>2103</v>
      </c>
    </row>
    <row r="1161" spans="1:2" x14ac:dyDescent="0.15">
      <c r="A1161" s="1" t="s">
        <v>2104</v>
      </c>
      <c r="B1161" s="1" t="s">
        <v>2105</v>
      </c>
    </row>
    <row r="1162" spans="1:2" x14ac:dyDescent="0.15">
      <c r="A1162" s="1" t="s">
        <v>2106</v>
      </c>
      <c r="B1162" s="1" t="s">
        <v>2107</v>
      </c>
    </row>
    <row r="1163" spans="1:2" x14ac:dyDescent="0.15">
      <c r="A1163" s="1" t="s">
        <v>2108</v>
      </c>
      <c r="B1163" s="1" t="s">
        <v>2109</v>
      </c>
    </row>
    <row r="1164" spans="1:2" x14ac:dyDescent="0.15">
      <c r="A1164" s="1" t="s">
        <v>2110</v>
      </c>
      <c r="B1164" s="1" t="s">
        <v>2111</v>
      </c>
    </row>
    <row r="1165" spans="1:2" x14ac:dyDescent="0.15">
      <c r="A1165" s="1" t="s">
        <v>2112</v>
      </c>
      <c r="B1165" s="1" t="s">
        <v>2113</v>
      </c>
    </row>
    <row r="1166" spans="1:2" x14ac:dyDescent="0.15">
      <c r="A1166" s="1" t="s">
        <v>2114</v>
      </c>
      <c r="B1166" s="1" t="s">
        <v>2115</v>
      </c>
    </row>
    <row r="1167" spans="1:2" x14ac:dyDescent="0.15">
      <c r="A1167" s="1" t="s">
        <v>2116</v>
      </c>
      <c r="B1167" s="1" t="s">
        <v>2117</v>
      </c>
    </row>
    <row r="1168" spans="1:2" x14ac:dyDescent="0.15">
      <c r="A1168" s="1" t="s">
        <v>2118</v>
      </c>
      <c r="B1168" s="1" t="s">
        <v>2119</v>
      </c>
    </row>
    <row r="1169" spans="1:2" x14ac:dyDescent="0.15">
      <c r="A1169" s="1" t="s">
        <v>2120</v>
      </c>
      <c r="B1169" s="1" t="s">
        <v>2121</v>
      </c>
    </row>
    <row r="1170" spans="1:2" x14ac:dyDescent="0.15">
      <c r="A1170" s="1" t="s">
        <v>2122</v>
      </c>
      <c r="B1170" s="1" t="s">
        <v>2123</v>
      </c>
    </row>
    <row r="1171" spans="1:2" x14ac:dyDescent="0.15">
      <c r="A1171" s="1" t="s">
        <v>2124</v>
      </c>
      <c r="B1171" s="1" t="s">
        <v>2125</v>
      </c>
    </row>
    <row r="1172" spans="1:2" x14ac:dyDescent="0.15">
      <c r="A1172" s="1" t="s">
        <v>2126</v>
      </c>
      <c r="B1172" s="1" t="s">
        <v>2127</v>
      </c>
    </row>
    <row r="1173" spans="1:2" x14ac:dyDescent="0.15">
      <c r="A1173" s="1" t="s">
        <v>2128</v>
      </c>
      <c r="B1173" s="1" t="s">
        <v>2129</v>
      </c>
    </row>
    <row r="1174" spans="1:2" x14ac:dyDescent="0.15">
      <c r="A1174" s="1" t="s">
        <v>2130</v>
      </c>
      <c r="B1174" s="1" t="s">
        <v>2131</v>
      </c>
    </row>
    <row r="1175" spans="1:2" x14ac:dyDescent="0.15">
      <c r="A1175" s="1" t="s">
        <v>2132</v>
      </c>
      <c r="B1175" s="1" t="s">
        <v>2133</v>
      </c>
    </row>
    <row r="1176" spans="1:2" x14ac:dyDescent="0.15">
      <c r="A1176" s="1" t="s">
        <v>2134</v>
      </c>
      <c r="B1176" s="1" t="s">
        <v>2135</v>
      </c>
    </row>
    <row r="1177" spans="1:2" x14ac:dyDescent="0.15">
      <c r="A1177" s="1" t="s">
        <v>2136</v>
      </c>
      <c r="B1177" s="1" t="s">
        <v>2137</v>
      </c>
    </row>
    <row r="1178" spans="1:2" x14ac:dyDescent="0.15">
      <c r="A1178" s="1" t="s">
        <v>2138</v>
      </c>
      <c r="B1178" s="1" t="s">
        <v>2139</v>
      </c>
    </row>
    <row r="1179" spans="1:2" x14ac:dyDescent="0.15">
      <c r="A1179" s="1" t="s">
        <v>2140</v>
      </c>
      <c r="B1179" s="1" t="s">
        <v>2141</v>
      </c>
    </row>
    <row r="1180" spans="1:2" x14ac:dyDescent="0.15">
      <c r="A1180" s="1" t="s">
        <v>2142</v>
      </c>
      <c r="B1180" s="1" t="s">
        <v>2143</v>
      </c>
    </row>
    <row r="1181" spans="1:2" x14ac:dyDescent="0.15">
      <c r="A1181" s="1" t="s">
        <v>2144</v>
      </c>
      <c r="B1181" s="1" t="s">
        <v>2145</v>
      </c>
    </row>
    <row r="1182" spans="1:2" x14ac:dyDescent="0.15">
      <c r="A1182" s="1" t="s">
        <v>2146</v>
      </c>
      <c r="B1182" s="1" t="s">
        <v>2147</v>
      </c>
    </row>
    <row r="1183" spans="1:2" x14ac:dyDescent="0.15">
      <c r="A1183" s="1" t="s">
        <v>2148</v>
      </c>
      <c r="B1183" s="1" t="s">
        <v>2149</v>
      </c>
    </row>
    <row r="1184" spans="1:2" x14ac:dyDescent="0.15">
      <c r="A1184" s="1" t="s">
        <v>2150</v>
      </c>
      <c r="B1184" s="1" t="s">
        <v>2151</v>
      </c>
    </row>
    <row r="1185" spans="1:2" x14ac:dyDescent="0.15">
      <c r="A1185" s="1" t="s">
        <v>2152</v>
      </c>
      <c r="B1185" s="1" t="s">
        <v>2153</v>
      </c>
    </row>
    <row r="1186" spans="1:2" x14ac:dyDescent="0.15">
      <c r="A1186" s="1" t="s">
        <v>2154</v>
      </c>
      <c r="B1186" s="1" t="s">
        <v>2155</v>
      </c>
    </row>
    <row r="1187" spans="1:2" x14ac:dyDescent="0.15">
      <c r="A1187" s="1" t="s">
        <v>2156</v>
      </c>
      <c r="B1187" s="1" t="s">
        <v>2157</v>
      </c>
    </row>
    <row r="1188" spans="1:2" x14ac:dyDescent="0.15">
      <c r="A1188" s="1" t="s">
        <v>2158</v>
      </c>
      <c r="B1188" s="1" t="s">
        <v>2159</v>
      </c>
    </row>
    <row r="1189" spans="1:2" x14ac:dyDescent="0.15">
      <c r="A1189" s="1" t="s">
        <v>2160</v>
      </c>
      <c r="B1189" s="1" t="s">
        <v>2161</v>
      </c>
    </row>
    <row r="1190" spans="1:2" x14ac:dyDescent="0.15">
      <c r="A1190" s="1" t="s">
        <v>2162</v>
      </c>
      <c r="B1190" s="1" t="s">
        <v>2163</v>
      </c>
    </row>
    <row r="1191" spans="1:2" x14ac:dyDescent="0.15">
      <c r="A1191" s="1" t="s">
        <v>2164</v>
      </c>
      <c r="B1191" s="1" t="s">
        <v>2165</v>
      </c>
    </row>
    <row r="1192" spans="1:2" x14ac:dyDescent="0.15">
      <c r="A1192" s="1" t="s">
        <v>2166</v>
      </c>
      <c r="B1192" s="1" t="s">
        <v>2167</v>
      </c>
    </row>
    <row r="1193" spans="1:2" x14ac:dyDescent="0.15">
      <c r="A1193" s="1" t="s">
        <v>2168</v>
      </c>
      <c r="B1193" s="1" t="s">
        <v>2169</v>
      </c>
    </row>
    <row r="1194" spans="1:2" x14ac:dyDescent="0.15">
      <c r="A1194" s="1" t="s">
        <v>2170</v>
      </c>
      <c r="B1194" s="1" t="s">
        <v>2171</v>
      </c>
    </row>
    <row r="1195" spans="1:2" x14ac:dyDescent="0.15">
      <c r="A1195" s="1" t="s">
        <v>2172</v>
      </c>
      <c r="B1195" s="1" t="s">
        <v>2173</v>
      </c>
    </row>
    <row r="1196" spans="1:2" x14ac:dyDescent="0.15">
      <c r="A1196" s="1" t="s">
        <v>2174</v>
      </c>
      <c r="B1196" s="1" t="s">
        <v>2175</v>
      </c>
    </row>
    <row r="1197" spans="1:2" x14ac:dyDescent="0.15">
      <c r="A1197" s="1" t="s">
        <v>2176</v>
      </c>
      <c r="B1197" s="1" t="s">
        <v>2177</v>
      </c>
    </row>
    <row r="1198" spans="1:2" x14ac:dyDescent="0.15">
      <c r="A1198" s="1" t="s">
        <v>2178</v>
      </c>
      <c r="B1198" s="1" t="s">
        <v>2179</v>
      </c>
    </row>
    <row r="1199" spans="1:2" x14ac:dyDescent="0.15">
      <c r="A1199" s="1" t="s">
        <v>2180</v>
      </c>
      <c r="B1199" s="1" t="s">
        <v>2181</v>
      </c>
    </row>
    <row r="1200" spans="1:2" x14ac:dyDescent="0.15">
      <c r="A1200" s="1" t="s">
        <v>2182</v>
      </c>
      <c r="B1200" s="1" t="s">
        <v>2183</v>
      </c>
    </row>
    <row r="1201" spans="1:2" x14ac:dyDescent="0.15">
      <c r="A1201" s="1" t="s">
        <v>2184</v>
      </c>
      <c r="B1201" s="1" t="s">
        <v>2185</v>
      </c>
    </row>
    <row r="1202" spans="1:2" x14ac:dyDescent="0.15">
      <c r="A1202" s="1" t="s">
        <v>2186</v>
      </c>
      <c r="B1202" s="1" t="s">
        <v>2187</v>
      </c>
    </row>
    <row r="1203" spans="1:2" x14ac:dyDescent="0.15">
      <c r="A1203" s="1" t="s">
        <v>2188</v>
      </c>
      <c r="B1203" s="1" t="s">
        <v>2189</v>
      </c>
    </row>
    <row r="1204" spans="1:2" x14ac:dyDescent="0.15">
      <c r="A1204" s="1" t="s">
        <v>2190</v>
      </c>
      <c r="B1204" s="1" t="s">
        <v>2191</v>
      </c>
    </row>
    <row r="1205" spans="1:2" x14ac:dyDescent="0.15">
      <c r="A1205" s="1" t="s">
        <v>2192</v>
      </c>
      <c r="B1205" s="1" t="s">
        <v>2193</v>
      </c>
    </row>
    <row r="1206" spans="1:2" x14ac:dyDescent="0.15">
      <c r="A1206" s="1" t="s">
        <v>2194</v>
      </c>
      <c r="B1206" s="1" t="s">
        <v>2195</v>
      </c>
    </row>
    <row r="1207" spans="1:2" x14ac:dyDescent="0.15">
      <c r="A1207" s="1" t="s">
        <v>2196</v>
      </c>
      <c r="B1207" s="1" t="s">
        <v>2197</v>
      </c>
    </row>
    <row r="1208" spans="1:2" x14ac:dyDescent="0.15">
      <c r="A1208" s="1" t="s">
        <v>2198</v>
      </c>
      <c r="B1208" s="1" t="s">
        <v>2199</v>
      </c>
    </row>
    <row r="1209" spans="1:2" x14ac:dyDescent="0.15">
      <c r="A1209" s="1" t="s">
        <v>2200</v>
      </c>
      <c r="B1209" s="1" t="s">
        <v>2201</v>
      </c>
    </row>
    <row r="1210" spans="1:2" x14ac:dyDescent="0.15">
      <c r="A1210" s="1" t="s">
        <v>2202</v>
      </c>
      <c r="B1210" s="1" t="s">
        <v>2203</v>
      </c>
    </row>
    <row r="1211" spans="1:2" x14ac:dyDescent="0.15">
      <c r="A1211" s="1" t="s">
        <v>2204</v>
      </c>
      <c r="B1211" s="1" t="s">
        <v>2205</v>
      </c>
    </row>
    <row r="1212" spans="1:2" x14ac:dyDescent="0.15">
      <c r="A1212" s="1" t="s">
        <v>2206</v>
      </c>
      <c r="B1212" s="1" t="s">
        <v>2207</v>
      </c>
    </row>
    <row r="1213" spans="1:2" x14ac:dyDescent="0.15">
      <c r="A1213" s="1" t="s">
        <v>2208</v>
      </c>
      <c r="B1213" s="1" t="s">
        <v>2209</v>
      </c>
    </row>
    <row r="1214" spans="1:2" x14ac:dyDescent="0.15">
      <c r="A1214" s="1" t="s">
        <v>2210</v>
      </c>
      <c r="B1214" s="1" t="s">
        <v>2211</v>
      </c>
    </row>
    <row r="1215" spans="1:2" x14ac:dyDescent="0.15">
      <c r="A1215" s="1" t="s">
        <v>2212</v>
      </c>
      <c r="B1215" s="1" t="s">
        <v>2213</v>
      </c>
    </row>
    <row r="1216" spans="1:2" x14ac:dyDescent="0.15">
      <c r="A1216" s="1" t="s">
        <v>2214</v>
      </c>
      <c r="B1216" s="1" t="s">
        <v>2215</v>
      </c>
    </row>
    <row r="1217" spans="1:2" x14ac:dyDescent="0.15">
      <c r="A1217" s="1" t="s">
        <v>2216</v>
      </c>
      <c r="B1217" s="1" t="s">
        <v>2217</v>
      </c>
    </row>
    <row r="1218" spans="1:2" x14ac:dyDescent="0.15">
      <c r="A1218" s="1" t="s">
        <v>2218</v>
      </c>
      <c r="B1218" s="1" t="s">
        <v>2219</v>
      </c>
    </row>
    <row r="1219" spans="1:2" x14ac:dyDescent="0.15">
      <c r="A1219" s="1" t="s">
        <v>2220</v>
      </c>
      <c r="B1219" s="1" t="s">
        <v>2221</v>
      </c>
    </row>
    <row r="1220" spans="1:2" x14ac:dyDescent="0.15">
      <c r="A1220" s="1" t="s">
        <v>2222</v>
      </c>
      <c r="B1220" s="1" t="s">
        <v>2223</v>
      </c>
    </row>
    <row r="1221" spans="1:2" x14ac:dyDescent="0.15">
      <c r="A1221" s="1" t="s">
        <v>2224</v>
      </c>
      <c r="B1221" s="1" t="s">
        <v>2225</v>
      </c>
    </row>
    <row r="1222" spans="1:2" x14ac:dyDescent="0.15">
      <c r="A1222" s="1" t="s">
        <v>2226</v>
      </c>
      <c r="B1222" s="1" t="s">
        <v>2227</v>
      </c>
    </row>
    <row r="1223" spans="1:2" x14ac:dyDescent="0.15">
      <c r="A1223" s="1" t="s">
        <v>2228</v>
      </c>
      <c r="B1223" s="1" t="s">
        <v>2229</v>
      </c>
    </row>
    <row r="1224" spans="1:2" x14ac:dyDescent="0.15">
      <c r="A1224" s="1" t="s">
        <v>2230</v>
      </c>
      <c r="B1224" s="1" t="s">
        <v>2231</v>
      </c>
    </row>
    <row r="1225" spans="1:2" x14ac:dyDescent="0.15">
      <c r="A1225" s="1" t="s">
        <v>2232</v>
      </c>
      <c r="B1225" s="1" t="s">
        <v>2233</v>
      </c>
    </row>
    <row r="1226" spans="1:2" x14ac:dyDescent="0.15">
      <c r="A1226" s="1" t="s">
        <v>2234</v>
      </c>
      <c r="B1226" s="1" t="s">
        <v>2233</v>
      </c>
    </row>
    <row r="1227" spans="1:2" x14ac:dyDescent="0.15">
      <c r="A1227" s="1" t="s">
        <v>2235</v>
      </c>
      <c r="B1227" s="1" t="s">
        <v>2236</v>
      </c>
    </row>
    <row r="1228" spans="1:2" x14ac:dyDescent="0.15">
      <c r="A1228" s="1" t="s">
        <v>2237</v>
      </c>
      <c r="B1228" s="1" t="s">
        <v>2238</v>
      </c>
    </row>
    <row r="1229" spans="1:2" x14ac:dyDescent="0.15">
      <c r="A1229" s="1" t="s">
        <v>2239</v>
      </c>
      <c r="B1229" s="1" t="s">
        <v>2240</v>
      </c>
    </row>
    <row r="1230" spans="1:2" x14ac:dyDescent="0.15">
      <c r="A1230" s="1" t="s">
        <v>2241</v>
      </c>
      <c r="B1230" s="1" t="s">
        <v>2242</v>
      </c>
    </row>
    <row r="1231" spans="1:2" x14ac:dyDescent="0.15">
      <c r="A1231" s="1" t="s">
        <v>2243</v>
      </c>
      <c r="B1231" s="1" t="s">
        <v>2244</v>
      </c>
    </row>
    <row r="1232" spans="1:2" x14ac:dyDescent="0.15">
      <c r="A1232" s="1" t="s">
        <v>2245</v>
      </c>
      <c r="B1232" s="1" t="s">
        <v>2246</v>
      </c>
    </row>
    <row r="1233" spans="1:2" x14ac:dyDescent="0.15">
      <c r="A1233" s="1" t="s">
        <v>2247</v>
      </c>
      <c r="B1233" s="1" t="s">
        <v>2248</v>
      </c>
    </row>
    <row r="1234" spans="1:2" x14ac:dyDescent="0.15">
      <c r="A1234" s="1" t="s">
        <v>2249</v>
      </c>
      <c r="B1234" s="1" t="s">
        <v>2250</v>
      </c>
    </row>
    <row r="1235" spans="1:2" x14ac:dyDescent="0.15">
      <c r="A1235" s="1" t="s">
        <v>2251</v>
      </c>
      <c r="B1235" s="1" t="s">
        <v>2252</v>
      </c>
    </row>
    <row r="1236" spans="1:2" x14ac:dyDescent="0.15">
      <c r="A1236" s="1" t="s">
        <v>2253</v>
      </c>
      <c r="B1236" s="1" t="s">
        <v>2254</v>
      </c>
    </row>
    <row r="1237" spans="1:2" x14ac:dyDescent="0.15">
      <c r="A1237" s="1" t="s">
        <v>2255</v>
      </c>
      <c r="B1237" s="1" t="s">
        <v>2256</v>
      </c>
    </row>
    <row r="1238" spans="1:2" x14ac:dyDescent="0.15">
      <c r="A1238" s="1" t="s">
        <v>2257</v>
      </c>
      <c r="B1238" s="1" t="s">
        <v>2258</v>
      </c>
    </row>
    <row r="1239" spans="1:2" x14ac:dyDescent="0.15">
      <c r="A1239" s="1" t="s">
        <v>2259</v>
      </c>
      <c r="B1239" s="1" t="s">
        <v>2260</v>
      </c>
    </row>
    <row r="1240" spans="1:2" x14ac:dyDescent="0.15">
      <c r="A1240" s="1" t="s">
        <v>2261</v>
      </c>
      <c r="B1240" s="1" t="s">
        <v>2262</v>
      </c>
    </row>
    <row r="1241" spans="1:2" x14ac:dyDescent="0.15">
      <c r="A1241" s="1" t="s">
        <v>2263</v>
      </c>
      <c r="B1241" s="1" t="s">
        <v>2264</v>
      </c>
    </row>
    <row r="1242" spans="1:2" x14ac:dyDescent="0.15">
      <c r="A1242" s="1" t="s">
        <v>2265</v>
      </c>
      <c r="B1242" s="1" t="s">
        <v>2266</v>
      </c>
    </row>
    <row r="1243" spans="1:2" x14ac:dyDescent="0.15">
      <c r="A1243" s="1" t="s">
        <v>2267</v>
      </c>
      <c r="B1243" s="1" t="s">
        <v>2268</v>
      </c>
    </row>
    <row r="1244" spans="1:2" x14ac:dyDescent="0.15">
      <c r="A1244" s="1" t="s">
        <v>2269</v>
      </c>
      <c r="B1244" s="1" t="s">
        <v>2270</v>
      </c>
    </row>
    <row r="1245" spans="1:2" x14ac:dyDescent="0.15">
      <c r="A1245" s="1" t="s">
        <v>2271</v>
      </c>
      <c r="B1245" s="1" t="s">
        <v>2272</v>
      </c>
    </row>
    <row r="1246" spans="1:2" x14ac:dyDescent="0.15">
      <c r="A1246" s="1" t="s">
        <v>2273</v>
      </c>
      <c r="B1246" s="1" t="s">
        <v>2274</v>
      </c>
    </row>
    <row r="1247" spans="1:2" x14ac:dyDescent="0.15">
      <c r="A1247" s="1" t="s">
        <v>2275</v>
      </c>
      <c r="B1247" s="1" t="s">
        <v>2276</v>
      </c>
    </row>
    <row r="1248" spans="1:2" x14ac:dyDescent="0.15">
      <c r="A1248" s="1" t="s">
        <v>2277</v>
      </c>
      <c r="B1248" s="1" t="s">
        <v>2278</v>
      </c>
    </row>
    <row r="1249" spans="1:2" x14ac:dyDescent="0.15">
      <c r="A1249" s="1" t="s">
        <v>2279</v>
      </c>
      <c r="B1249" s="1" t="s">
        <v>2280</v>
      </c>
    </row>
    <row r="1250" spans="1:2" x14ac:dyDescent="0.15">
      <c r="A1250" s="1" t="s">
        <v>2281</v>
      </c>
      <c r="B1250" s="1" t="s">
        <v>2282</v>
      </c>
    </row>
    <row r="1251" spans="1:2" x14ac:dyDescent="0.15">
      <c r="A1251" s="1" t="s">
        <v>2283</v>
      </c>
      <c r="B1251" s="1" t="s">
        <v>2284</v>
      </c>
    </row>
    <row r="1252" spans="1:2" x14ac:dyDescent="0.15">
      <c r="A1252" s="1" t="s">
        <v>2285</v>
      </c>
      <c r="B1252" s="1" t="s">
        <v>2286</v>
      </c>
    </row>
    <row r="1253" spans="1:2" x14ac:dyDescent="0.15">
      <c r="A1253" s="1" t="s">
        <v>2287</v>
      </c>
      <c r="B1253" s="1" t="s">
        <v>2288</v>
      </c>
    </row>
    <row r="1254" spans="1:2" x14ac:dyDescent="0.15">
      <c r="A1254" s="1" t="s">
        <v>2289</v>
      </c>
      <c r="B1254" s="1" t="s">
        <v>2290</v>
      </c>
    </row>
    <row r="1255" spans="1:2" x14ac:dyDescent="0.15">
      <c r="A1255" s="1" t="s">
        <v>2291</v>
      </c>
      <c r="B1255" s="1" t="s">
        <v>2292</v>
      </c>
    </row>
    <row r="1256" spans="1:2" x14ac:dyDescent="0.15">
      <c r="A1256" s="1" t="s">
        <v>2293</v>
      </c>
      <c r="B1256" s="1" t="s">
        <v>2294</v>
      </c>
    </row>
    <row r="1257" spans="1:2" x14ac:dyDescent="0.15">
      <c r="A1257" s="1" t="s">
        <v>2295</v>
      </c>
      <c r="B1257" s="1" t="s">
        <v>2296</v>
      </c>
    </row>
    <row r="1258" spans="1:2" x14ac:dyDescent="0.15">
      <c r="A1258" s="1" t="s">
        <v>2297</v>
      </c>
      <c r="B1258" s="1" t="s">
        <v>2298</v>
      </c>
    </row>
    <row r="1259" spans="1:2" x14ac:dyDescent="0.15">
      <c r="A1259" s="1" t="s">
        <v>2299</v>
      </c>
      <c r="B1259" s="1" t="s">
        <v>2300</v>
      </c>
    </row>
    <row r="1260" spans="1:2" x14ac:dyDescent="0.15">
      <c r="A1260" s="1" t="s">
        <v>2301</v>
      </c>
      <c r="B1260" s="1" t="s">
        <v>2302</v>
      </c>
    </row>
    <row r="1261" spans="1:2" x14ac:dyDescent="0.15">
      <c r="A1261" s="1" t="s">
        <v>2303</v>
      </c>
      <c r="B1261" s="1" t="s">
        <v>2304</v>
      </c>
    </row>
    <row r="1262" spans="1:2" x14ac:dyDescent="0.15">
      <c r="A1262" s="1" t="s">
        <v>2305</v>
      </c>
      <c r="B1262" s="1" t="s">
        <v>2306</v>
      </c>
    </row>
    <row r="1263" spans="1:2" x14ac:dyDescent="0.15">
      <c r="A1263" s="1" t="s">
        <v>2307</v>
      </c>
      <c r="B1263" s="1" t="s">
        <v>2308</v>
      </c>
    </row>
    <row r="1264" spans="1:2" x14ac:dyDescent="0.15">
      <c r="A1264" s="1" t="s">
        <v>2309</v>
      </c>
      <c r="B1264" s="1" t="s">
        <v>2310</v>
      </c>
    </row>
    <row r="1265" spans="1:2" x14ac:dyDescent="0.15">
      <c r="A1265" s="1" t="s">
        <v>2311</v>
      </c>
      <c r="B1265" s="1" t="s">
        <v>2312</v>
      </c>
    </row>
    <row r="1266" spans="1:2" x14ac:dyDescent="0.15">
      <c r="A1266" s="1" t="s">
        <v>2313</v>
      </c>
      <c r="B1266" s="1" t="s">
        <v>2314</v>
      </c>
    </row>
    <row r="1267" spans="1:2" x14ac:dyDescent="0.15">
      <c r="A1267" s="1" t="s">
        <v>2315</v>
      </c>
      <c r="B1267" s="1" t="s">
        <v>2316</v>
      </c>
    </row>
    <row r="1268" spans="1:2" x14ac:dyDescent="0.15">
      <c r="A1268" s="1" t="s">
        <v>2317</v>
      </c>
      <c r="B1268" s="1" t="s">
        <v>2318</v>
      </c>
    </row>
    <row r="1269" spans="1:2" x14ac:dyDescent="0.15">
      <c r="A1269" s="1" t="s">
        <v>2319</v>
      </c>
      <c r="B1269" s="1" t="s">
        <v>2320</v>
      </c>
    </row>
    <row r="1270" spans="1:2" x14ac:dyDescent="0.15">
      <c r="A1270" s="1" t="s">
        <v>2321</v>
      </c>
      <c r="B1270" s="1" t="s">
        <v>2322</v>
      </c>
    </row>
    <row r="1271" spans="1:2" x14ac:dyDescent="0.15">
      <c r="A1271" s="1" t="s">
        <v>2323</v>
      </c>
      <c r="B1271" s="1" t="s">
        <v>2324</v>
      </c>
    </row>
    <row r="1272" spans="1:2" x14ac:dyDescent="0.15">
      <c r="A1272" s="1" t="s">
        <v>2325</v>
      </c>
      <c r="B1272" s="1" t="s">
        <v>2326</v>
      </c>
    </row>
    <row r="1273" spans="1:2" x14ac:dyDescent="0.15">
      <c r="A1273" s="1" t="s">
        <v>2327</v>
      </c>
      <c r="B1273" s="1" t="s">
        <v>2328</v>
      </c>
    </row>
    <row r="1274" spans="1:2" x14ac:dyDescent="0.15">
      <c r="A1274" s="1" t="s">
        <v>2329</v>
      </c>
      <c r="B1274" s="1" t="s">
        <v>2330</v>
      </c>
    </row>
    <row r="1275" spans="1:2" x14ac:dyDescent="0.15">
      <c r="A1275" s="1" t="s">
        <v>2331</v>
      </c>
      <c r="B1275" s="1" t="s">
        <v>2332</v>
      </c>
    </row>
    <row r="1276" spans="1:2" x14ac:dyDescent="0.15">
      <c r="A1276" s="1" t="s">
        <v>2333</v>
      </c>
      <c r="B1276" s="1" t="s">
        <v>2334</v>
      </c>
    </row>
    <row r="1277" spans="1:2" x14ac:dyDescent="0.15">
      <c r="A1277" s="1" t="s">
        <v>2335</v>
      </c>
      <c r="B1277" s="1" t="s">
        <v>2336</v>
      </c>
    </row>
    <row r="1278" spans="1:2" x14ac:dyDescent="0.15">
      <c r="A1278" s="1" t="s">
        <v>2337</v>
      </c>
      <c r="B1278" s="1" t="s">
        <v>2338</v>
      </c>
    </row>
    <row r="1279" spans="1:2" x14ac:dyDescent="0.15">
      <c r="A1279" s="1" t="s">
        <v>2339</v>
      </c>
      <c r="B1279" s="1" t="s">
        <v>2340</v>
      </c>
    </row>
    <row r="1280" spans="1:2" x14ac:dyDescent="0.15">
      <c r="A1280" s="1" t="s">
        <v>2341</v>
      </c>
      <c r="B1280" s="1" t="s">
        <v>2342</v>
      </c>
    </row>
    <row r="1281" spans="1:2" x14ac:dyDescent="0.15">
      <c r="A1281" s="1" t="s">
        <v>2343</v>
      </c>
      <c r="B1281" s="1" t="s">
        <v>2344</v>
      </c>
    </row>
    <row r="1282" spans="1:2" x14ac:dyDescent="0.15">
      <c r="A1282" s="1" t="s">
        <v>2345</v>
      </c>
      <c r="B1282" s="1" t="s">
        <v>2346</v>
      </c>
    </row>
    <row r="1283" spans="1:2" x14ac:dyDescent="0.15">
      <c r="A1283" s="1" t="s">
        <v>2347</v>
      </c>
      <c r="B1283" s="1" t="s">
        <v>2348</v>
      </c>
    </row>
    <row r="1284" spans="1:2" x14ac:dyDescent="0.15">
      <c r="A1284" s="1" t="s">
        <v>2349</v>
      </c>
      <c r="B1284" s="1" t="s">
        <v>2350</v>
      </c>
    </row>
    <row r="1285" spans="1:2" x14ac:dyDescent="0.15">
      <c r="A1285" s="1" t="s">
        <v>2351</v>
      </c>
      <c r="B1285" s="1" t="s">
        <v>2352</v>
      </c>
    </row>
    <row r="1286" spans="1:2" x14ac:dyDescent="0.15">
      <c r="A1286" s="1" t="s">
        <v>2353</v>
      </c>
      <c r="B1286" s="1" t="s">
        <v>2354</v>
      </c>
    </row>
    <row r="1287" spans="1:2" x14ac:dyDescent="0.15">
      <c r="A1287" s="1" t="s">
        <v>2355</v>
      </c>
      <c r="B1287" s="1" t="s">
        <v>2356</v>
      </c>
    </row>
    <row r="1288" spans="1:2" x14ac:dyDescent="0.15">
      <c r="A1288" s="1" t="s">
        <v>2357</v>
      </c>
      <c r="B1288" s="1" t="s">
        <v>2358</v>
      </c>
    </row>
    <row r="1289" spans="1:2" x14ac:dyDescent="0.15">
      <c r="A1289" s="1" t="s">
        <v>2359</v>
      </c>
      <c r="B1289" s="1" t="s">
        <v>2360</v>
      </c>
    </row>
    <row r="1290" spans="1:2" x14ac:dyDescent="0.15">
      <c r="A1290" s="1" t="s">
        <v>2361</v>
      </c>
      <c r="B1290" s="1" t="s">
        <v>2362</v>
      </c>
    </row>
    <row r="1291" spans="1:2" x14ac:dyDescent="0.15">
      <c r="A1291" s="1" t="s">
        <v>2363</v>
      </c>
      <c r="B1291" s="1" t="s">
        <v>2364</v>
      </c>
    </row>
    <row r="1292" spans="1:2" x14ac:dyDescent="0.15">
      <c r="A1292" s="1" t="s">
        <v>2365</v>
      </c>
      <c r="B1292" s="1" t="s">
        <v>2366</v>
      </c>
    </row>
    <row r="1293" spans="1:2" x14ac:dyDescent="0.15">
      <c r="A1293" s="1" t="s">
        <v>2367</v>
      </c>
      <c r="B1293" s="1" t="s">
        <v>2368</v>
      </c>
    </row>
    <row r="1294" spans="1:2" x14ac:dyDescent="0.15">
      <c r="A1294" s="1" t="s">
        <v>2369</v>
      </c>
      <c r="B1294" s="1" t="s">
        <v>2370</v>
      </c>
    </row>
    <row r="1295" spans="1:2" x14ac:dyDescent="0.15">
      <c r="A1295" s="1" t="s">
        <v>2371</v>
      </c>
      <c r="B1295" s="1" t="s">
        <v>2372</v>
      </c>
    </row>
    <row r="1296" spans="1:2" x14ac:dyDescent="0.15">
      <c r="A1296" s="1" t="s">
        <v>2373</v>
      </c>
      <c r="B1296" s="1" t="s">
        <v>2374</v>
      </c>
    </row>
    <row r="1297" spans="1:2" x14ac:dyDescent="0.15">
      <c r="A1297" s="1" t="s">
        <v>2375</v>
      </c>
      <c r="B1297" s="1" t="s">
        <v>2376</v>
      </c>
    </row>
    <row r="1298" spans="1:2" x14ac:dyDescent="0.15">
      <c r="A1298" s="1" t="s">
        <v>2377</v>
      </c>
      <c r="B1298" s="1" t="s">
        <v>2378</v>
      </c>
    </row>
    <row r="1299" spans="1:2" x14ac:dyDescent="0.15">
      <c r="A1299" s="1" t="s">
        <v>2379</v>
      </c>
      <c r="B1299" s="1" t="s">
        <v>2380</v>
      </c>
    </row>
    <row r="1300" spans="1:2" x14ac:dyDescent="0.15">
      <c r="A1300" s="1" t="s">
        <v>2381</v>
      </c>
      <c r="B1300" s="1" t="s">
        <v>2382</v>
      </c>
    </row>
    <row r="1301" spans="1:2" x14ac:dyDescent="0.15">
      <c r="A1301" s="1" t="s">
        <v>2383</v>
      </c>
      <c r="B1301" s="1" t="s">
        <v>2384</v>
      </c>
    </row>
    <row r="1302" spans="1:2" x14ac:dyDescent="0.15">
      <c r="A1302" s="1" t="s">
        <v>2385</v>
      </c>
      <c r="B1302" s="1" t="s">
        <v>2386</v>
      </c>
    </row>
    <row r="1303" spans="1:2" x14ac:dyDescent="0.15">
      <c r="A1303" s="1" t="s">
        <v>2387</v>
      </c>
      <c r="B1303" s="1" t="s">
        <v>2388</v>
      </c>
    </row>
    <row r="1304" spans="1:2" x14ac:dyDescent="0.15">
      <c r="A1304" s="1" t="s">
        <v>2389</v>
      </c>
      <c r="B1304" s="1" t="s">
        <v>2390</v>
      </c>
    </row>
    <row r="1305" spans="1:2" x14ac:dyDescent="0.15">
      <c r="A1305" s="1" t="s">
        <v>2391</v>
      </c>
      <c r="B1305" s="1" t="s">
        <v>2392</v>
      </c>
    </row>
    <row r="1306" spans="1:2" x14ac:dyDescent="0.15">
      <c r="A1306" s="1" t="s">
        <v>2393</v>
      </c>
      <c r="B1306" s="1" t="s">
        <v>2394</v>
      </c>
    </row>
    <row r="1307" spans="1:2" x14ac:dyDescent="0.15">
      <c r="A1307" s="1" t="s">
        <v>2395</v>
      </c>
      <c r="B1307" s="1" t="s">
        <v>2396</v>
      </c>
    </row>
    <row r="1308" spans="1:2" x14ac:dyDescent="0.15">
      <c r="A1308" s="1" t="s">
        <v>2397</v>
      </c>
      <c r="B1308" s="1" t="s">
        <v>2398</v>
      </c>
    </row>
    <row r="1309" spans="1:2" x14ac:dyDescent="0.15">
      <c r="A1309" s="1" t="s">
        <v>2399</v>
      </c>
      <c r="B1309" s="1" t="s">
        <v>2400</v>
      </c>
    </row>
    <row r="1310" spans="1:2" x14ac:dyDescent="0.15">
      <c r="A1310" s="1" t="s">
        <v>2401</v>
      </c>
      <c r="B1310" s="1" t="s">
        <v>2402</v>
      </c>
    </row>
    <row r="1311" spans="1:2" x14ac:dyDescent="0.15">
      <c r="A1311" s="1" t="s">
        <v>2403</v>
      </c>
      <c r="B1311" s="1" t="s">
        <v>2404</v>
      </c>
    </row>
    <row r="1312" spans="1:2" x14ac:dyDescent="0.15">
      <c r="A1312" s="1" t="s">
        <v>2405</v>
      </c>
      <c r="B1312" s="1" t="s">
        <v>2406</v>
      </c>
    </row>
    <row r="1313" spans="1:2" x14ac:dyDescent="0.15">
      <c r="A1313" s="1" t="s">
        <v>2407</v>
      </c>
      <c r="B1313" s="1" t="s">
        <v>2408</v>
      </c>
    </row>
    <row r="1314" spans="1:2" x14ac:dyDescent="0.15">
      <c r="A1314" s="1" t="s">
        <v>2409</v>
      </c>
      <c r="B1314" s="1" t="s">
        <v>2410</v>
      </c>
    </row>
    <row r="1315" spans="1:2" x14ac:dyDescent="0.15">
      <c r="A1315" s="1" t="s">
        <v>2411</v>
      </c>
      <c r="B1315" s="1" t="s">
        <v>2412</v>
      </c>
    </row>
    <row r="1316" spans="1:2" x14ac:dyDescent="0.15">
      <c r="A1316" s="1" t="s">
        <v>2413</v>
      </c>
      <c r="B1316" s="1" t="s">
        <v>2414</v>
      </c>
    </row>
    <row r="1317" spans="1:2" x14ac:dyDescent="0.15">
      <c r="A1317" s="1" t="s">
        <v>2415</v>
      </c>
      <c r="B1317" s="1" t="s">
        <v>2416</v>
      </c>
    </row>
    <row r="1318" spans="1:2" x14ac:dyDescent="0.15">
      <c r="A1318" s="1" t="s">
        <v>2417</v>
      </c>
      <c r="B1318" s="1" t="s">
        <v>2418</v>
      </c>
    </row>
    <row r="1319" spans="1:2" x14ac:dyDescent="0.15">
      <c r="A1319" s="1" t="s">
        <v>2419</v>
      </c>
      <c r="B1319" s="1" t="s">
        <v>2420</v>
      </c>
    </row>
    <row r="1320" spans="1:2" x14ac:dyDescent="0.15">
      <c r="A1320" s="1" t="s">
        <v>2421</v>
      </c>
      <c r="B1320" s="1" t="s">
        <v>2422</v>
      </c>
    </row>
    <row r="1321" spans="1:2" x14ac:dyDescent="0.15">
      <c r="A1321" s="1" t="s">
        <v>2423</v>
      </c>
      <c r="B1321" s="1" t="s">
        <v>2424</v>
      </c>
    </row>
    <row r="1322" spans="1:2" x14ac:dyDescent="0.15">
      <c r="A1322" s="1" t="s">
        <v>2425</v>
      </c>
      <c r="B1322" s="1" t="s">
        <v>2426</v>
      </c>
    </row>
    <row r="1323" spans="1:2" x14ac:dyDescent="0.15">
      <c r="A1323" s="1" t="s">
        <v>2427</v>
      </c>
      <c r="B1323" s="1" t="s">
        <v>2428</v>
      </c>
    </row>
    <row r="1324" spans="1:2" x14ac:dyDescent="0.15">
      <c r="A1324" s="1" t="s">
        <v>2429</v>
      </c>
      <c r="B1324" s="1" t="s">
        <v>2430</v>
      </c>
    </row>
    <row r="1325" spans="1:2" x14ac:dyDescent="0.15">
      <c r="A1325" s="1" t="s">
        <v>2431</v>
      </c>
      <c r="B1325" s="1" t="s">
        <v>2432</v>
      </c>
    </row>
    <row r="1326" spans="1:2" x14ac:dyDescent="0.15">
      <c r="A1326" s="1" t="s">
        <v>2433</v>
      </c>
      <c r="B1326" s="1" t="s">
        <v>2434</v>
      </c>
    </row>
    <row r="1327" spans="1:2" x14ac:dyDescent="0.15">
      <c r="A1327" s="1" t="s">
        <v>2435</v>
      </c>
      <c r="B1327" s="1" t="s">
        <v>2436</v>
      </c>
    </row>
    <row r="1328" spans="1:2" x14ac:dyDescent="0.15">
      <c r="A1328" s="1" t="s">
        <v>2437</v>
      </c>
      <c r="B1328" s="1" t="s">
        <v>2438</v>
      </c>
    </row>
    <row r="1329" spans="1:2" x14ac:dyDescent="0.15">
      <c r="A1329" s="1" t="s">
        <v>2439</v>
      </c>
      <c r="B1329" s="1" t="s">
        <v>2440</v>
      </c>
    </row>
    <row r="1330" spans="1:2" x14ac:dyDescent="0.15">
      <c r="A1330" s="1" t="s">
        <v>2441</v>
      </c>
      <c r="B1330" s="1" t="s">
        <v>2442</v>
      </c>
    </row>
    <row r="1331" spans="1:2" x14ac:dyDescent="0.15">
      <c r="A1331" s="1" t="s">
        <v>2443</v>
      </c>
      <c r="B1331" s="1" t="s">
        <v>2444</v>
      </c>
    </row>
    <row r="1332" spans="1:2" x14ac:dyDescent="0.15">
      <c r="A1332" s="1" t="s">
        <v>2445</v>
      </c>
      <c r="B1332" s="1" t="s">
        <v>2446</v>
      </c>
    </row>
    <row r="1333" spans="1:2" x14ac:dyDescent="0.15">
      <c r="A1333" s="1" t="s">
        <v>2447</v>
      </c>
      <c r="B1333" s="1" t="s">
        <v>2448</v>
      </c>
    </row>
    <row r="1334" spans="1:2" x14ac:dyDescent="0.15">
      <c r="A1334" s="1" t="s">
        <v>2449</v>
      </c>
      <c r="B1334" s="1" t="s">
        <v>2450</v>
      </c>
    </row>
    <row r="1335" spans="1:2" x14ac:dyDescent="0.15">
      <c r="A1335" s="1" t="s">
        <v>2451</v>
      </c>
      <c r="B1335" s="1" t="s">
        <v>2452</v>
      </c>
    </row>
    <row r="1336" spans="1:2" x14ac:dyDescent="0.15">
      <c r="A1336" s="1" t="s">
        <v>2453</v>
      </c>
      <c r="B1336" s="1" t="s">
        <v>2454</v>
      </c>
    </row>
    <row r="1337" spans="1:2" x14ac:dyDescent="0.15">
      <c r="A1337" s="1" t="s">
        <v>2455</v>
      </c>
      <c r="B1337" s="1" t="s">
        <v>2456</v>
      </c>
    </row>
    <row r="1338" spans="1:2" x14ac:dyDescent="0.15">
      <c r="A1338" s="1" t="s">
        <v>2457</v>
      </c>
      <c r="B1338" s="1" t="s">
        <v>2458</v>
      </c>
    </row>
    <row r="1339" spans="1:2" x14ac:dyDescent="0.15">
      <c r="A1339" s="1" t="s">
        <v>2459</v>
      </c>
      <c r="B1339" s="1" t="s">
        <v>2460</v>
      </c>
    </row>
    <row r="1340" spans="1:2" x14ac:dyDescent="0.15">
      <c r="A1340" s="1" t="s">
        <v>2461</v>
      </c>
      <c r="B1340" s="1" t="s">
        <v>2462</v>
      </c>
    </row>
    <row r="1341" spans="1:2" x14ac:dyDescent="0.15">
      <c r="A1341" s="1" t="s">
        <v>2463</v>
      </c>
      <c r="B1341" s="1" t="s">
        <v>2464</v>
      </c>
    </row>
    <row r="1342" spans="1:2" x14ac:dyDescent="0.15">
      <c r="A1342" s="1" t="s">
        <v>2465</v>
      </c>
      <c r="B1342" s="1" t="s">
        <v>2466</v>
      </c>
    </row>
    <row r="1343" spans="1:2" x14ac:dyDescent="0.15">
      <c r="A1343" s="1" t="s">
        <v>2467</v>
      </c>
      <c r="B1343" s="1" t="s">
        <v>2468</v>
      </c>
    </row>
    <row r="1344" spans="1:2" x14ac:dyDescent="0.15">
      <c r="A1344" s="1" t="s">
        <v>2469</v>
      </c>
      <c r="B1344" s="1" t="s">
        <v>2470</v>
      </c>
    </row>
    <row r="1345" spans="1:2" x14ac:dyDescent="0.15">
      <c r="A1345" s="1" t="s">
        <v>2471</v>
      </c>
      <c r="B1345" s="1" t="s">
        <v>2472</v>
      </c>
    </row>
    <row r="1346" spans="1:2" x14ac:dyDescent="0.15">
      <c r="A1346" s="1" t="s">
        <v>2473</v>
      </c>
      <c r="B1346" s="1" t="s">
        <v>2474</v>
      </c>
    </row>
    <row r="1347" spans="1:2" x14ac:dyDescent="0.15">
      <c r="A1347" s="1" t="s">
        <v>2475</v>
      </c>
      <c r="B1347" s="1" t="s">
        <v>2476</v>
      </c>
    </row>
    <row r="1348" spans="1:2" x14ac:dyDescent="0.15">
      <c r="A1348" s="1" t="s">
        <v>2477</v>
      </c>
      <c r="B1348" s="1" t="s">
        <v>2478</v>
      </c>
    </row>
    <row r="1349" spans="1:2" x14ac:dyDescent="0.15">
      <c r="A1349" s="1" t="s">
        <v>2479</v>
      </c>
      <c r="B1349" s="1" t="s">
        <v>2480</v>
      </c>
    </row>
    <row r="1350" spans="1:2" x14ac:dyDescent="0.15">
      <c r="A1350" s="1" t="s">
        <v>2481</v>
      </c>
      <c r="B1350" s="1" t="s">
        <v>2482</v>
      </c>
    </row>
    <row r="1351" spans="1:2" x14ac:dyDescent="0.15">
      <c r="A1351" s="1" t="s">
        <v>2483</v>
      </c>
      <c r="B1351" s="1" t="s">
        <v>2484</v>
      </c>
    </row>
    <row r="1352" spans="1:2" x14ac:dyDescent="0.15">
      <c r="A1352" s="1" t="s">
        <v>2485</v>
      </c>
      <c r="B1352" s="1" t="s">
        <v>2486</v>
      </c>
    </row>
    <row r="1353" spans="1:2" x14ac:dyDescent="0.15">
      <c r="A1353" s="1" t="s">
        <v>2487</v>
      </c>
      <c r="B1353" s="1" t="s">
        <v>2488</v>
      </c>
    </row>
    <row r="1354" spans="1:2" x14ac:dyDescent="0.15">
      <c r="A1354" s="1" t="s">
        <v>2489</v>
      </c>
      <c r="B1354" s="1" t="s">
        <v>2490</v>
      </c>
    </row>
    <row r="1355" spans="1:2" x14ac:dyDescent="0.15">
      <c r="A1355" s="1" t="s">
        <v>2491</v>
      </c>
      <c r="B1355" s="1" t="s">
        <v>2492</v>
      </c>
    </row>
    <row r="1356" spans="1:2" x14ac:dyDescent="0.15">
      <c r="A1356" s="1" t="s">
        <v>2493</v>
      </c>
      <c r="B1356" s="1" t="s">
        <v>2494</v>
      </c>
    </row>
    <row r="1357" spans="1:2" x14ac:dyDescent="0.15">
      <c r="A1357" s="1" t="s">
        <v>2495</v>
      </c>
      <c r="B1357" s="1" t="s">
        <v>2496</v>
      </c>
    </row>
    <row r="1358" spans="1:2" x14ac:dyDescent="0.15">
      <c r="A1358" s="1" t="s">
        <v>2497</v>
      </c>
      <c r="B1358" s="1" t="s">
        <v>2498</v>
      </c>
    </row>
    <row r="1359" spans="1:2" x14ac:dyDescent="0.15">
      <c r="A1359" s="1" t="s">
        <v>2499</v>
      </c>
      <c r="B1359" s="1" t="s">
        <v>2500</v>
      </c>
    </row>
    <row r="1360" spans="1:2" x14ac:dyDescent="0.15">
      <c r="A1360" s="1" t="s">
        <v>2501</v>
      </c>
      <c r="B1360" s="1" t="s">
        <v>2502</v>
      </c>
    </row>
    <row r="1361" spans="1:2" x14ac:dyDescent="0.15">
      <c r="A1361" s="1" t="s">
        <v>2503</v>
      </c>
      <c r="B1361" s="1" t="s">
        <v>2504</v>
      </c>
    </row>
    <row r="1362" spans="1:2" x14ac:dyDescent="0.15">
      <c r="A1362" s="1" t="s">
        <v>2505</v>
      </c>
      <c r="B1362" s="1" t="s">
        <v>2506</v>
      </c>
    </row>
    <row r="1363" spans="1:2" x14ac:dyDescent="0.15">
      <c r="A1363" s="1" t="s">
        <v>2507</v>
      </c>
      <c r="B1363" s="1" t="s">
        <v>2506</v>
      </c>
    </row>
    <row r="1364" spans="1:2" x14ac:dyDescent="0.15">
      <c r="A1364" s="1" t="s">
        <v>2508</v>
      </c>
      <c r="B1364" s="1" t="s">
        <v>2509</v>
      </c>
    </row>
    <row r="1365" spans="1:2" x14ac:dyDescent="0.15">
      <c r="A1365" s="1" t="s">
        <v>2510</v>
      </c>
      <c r="B1365" s="1" t="s">
        <v>2511</v>
      </c>
    </row>
    <row r="1366" spans="1:2" x14ac:dyDescent="0.15">
      <c r="A1366" s="1" t="s">
        <v>2512</v>
      </c>
      <c r="B1366" s="1" t="s">
        <v>2513</v>
      </c>
    </row>
    <row r="1367" spans="1:2" x14ac:dyDescent="0.15">
      <c r="A1367" s="1" t="s">
        <v>2514</v>
      </c>
      <c r="B1367" s="1" t="s">
        <v>2515</v>
      </c>
    </row>
    <row r="1368" spans="1:2" x14ac:dyDescent="0.15">
      <c r="A1368" s="1" t="s">
        <v>2516</v>
      </c>
      <c r="B1368" s="1" t="s">
        <v>2517</v>
      </c>
    </row>
    <row r="1369" spans="1:2" x14ac:dyDescent="0.15">
      <c r="A1369" s="1" t="s">
        <v>2518</v>
      </c>
      <c r="B1369" s="1" t="s">
        <v>2519</v>
      </c>
    </row>
    <row r="1370" spans="1:2" x14ac:dyDescent="0.15">
      <c r="A1370" s="1" t="s">
        <v>2520</v>
      </c>
      <c r="B1370" s="1" t="s">
        <v>2521</v>
      </c>
    </row>
    <row r="1371" spans="1:2" x14ac:dyDescent="0.15">
      <c r="A1371" s="1" t="s">
        <v>2522</v>
      </c>
      <c r="B1371" s="1" t="s">
        <v>2523</v>
      </c>
    </row>
    <row r="1372" spans="1:2" x14ac:dyDescent="0.15">
      <c r="A1372" s="1" t="s">
        <v>2524</v>
      </c>
      <c r="B1372" s="1" t="s">
        <v>2525</v>
      </c>
    </row>
    <row r="1373" spans="1:2" x14ac:dyDescent="0.15">
      <c r="A1373" s="1" t="s">
        <v>2526</v>
      </c>
      <c r="B1373" s="1" t="s">
        <v>2527</v>
      </c>
    </row>
    <row r="1374" spans="1:2" x14ac:dyDescent="0.15">
      <c r="A1374" s="1" t="s">
        <v>2528</v>
      </c>
      <c r="B1374" s="1" t="s">
        <v>2529</v>
      </c>
    </row>
    <row r="1375" spans="1:2" x14ac:dyDescent="0.15">
      <c r="A1375" s="1" t="s">
        <v>2530</v>
      </c>
      <c r="B1375" s="1" t="s">
        <v>2531</v>
      </c>
    </row>
    <row r="1376" spans="1:2" x14ac:dyDescent="0.15">
      <c r="A1376" s="1" t="s">
        <v>2532</v>
      </c>
      <c r="B1376" s="1" t="s">
        <v>2533</v>
      </c>
    </row>
    <row r="1377" spans="1:2" x14ac:dyDescent="0.15">
      <c r="A1377" s="1" t="s">
        <v>2534</v>
      </c>
      <c r="B1377" s="1" t="s">
        <v>2535</v>
      </c>
    </row>
    <row r="1378" spans="1:2" x14ac:dyDescent="0.15">
      <c r="A1378" s="1" t="s">
        <v>2536</v>
      </c>
      <c r="B1378" s="1" t="s">
        <v>2537</v>
      </c>
    </row>
    <row r="1379" spans="1:2" x14ac:dyDescent="0.15">
      <c r="A1379" s="1" t="s">
        <v>2538</v>
      </c>
      <c r="B1379" s="1" t="s">
        <v>2539</v>
      </c>
    </row>
    <row r="1380" spans="1:2" x14ac:dyDescent="0.15">
      <c r="A1380" s="1" t="s">
        <v>2540</v>
      </c>
      <c r="B1380" s="1" t="s">
        <v>2541</v>
      </c>
    </row>
    <row r="1381" spans="1:2" x14ac:dyDescent="0.15">
      <c r="A1381" s="1" t="s">
        <v>2542</v>
      </c>
      <c r="B1381" s="1" t="s">
        <v>2543</v>
      </c>
    </row>
    <row r="1382" spans="1:2" x14ac:dyDescent="0.15">
      <c r="A1382" s="1" t="s">
        <v>2544</v>
      </c>
      <c r="B1382" s="1" t="s">
        <v>2545</v>
      </c>
    </row>
    <row r="1383" spans="1:2" x14ac:dyDescent="0.15">
      <c r="A1383" s="1" t="s">
        <v>2546</v>
      </c>
      <c r="B1383" s="1" t="s">
        <v>2547</v>
      </c>
    </row>
    <row r="1384" spans="1:2" x14ac:dyDescent="0.15">
      <c r="A1384" s="1" t="s">
        <v>2548</v>
      </c>
      <c r="B1384" s="1" t="s">
        <v>2549</v>
      </c>
    </row>
    <row r="1385" spans="1:2" x14ac:dyDescent="0.15">
      <c r="A1385" s="1" t="s">
        <v>2550</v>
      </c>
      <c r="B1385" s="1" t="s">
        <v>2551</v>
      </c>
    </row>
    <row r="1386" spans="1:2" x14ac:dyDescent="0.15">
      <c r="A1386" s="1" t="s">
        <v>2552</v>
      </c>
      <c r="B1386" s="1" t="s">
        <v>2553</v>
      </c>
    </row>
    <row r="1387" spans="1:2" x14ac:dyDescent="0.15">
      <c r="A1387" s="1" t="s">
        <v>2554</v>
      </c>
      <c r="B1387" s="1" t="s">
        <v>2555</v>
      </c>
    </row>
    <row r="1388" spans="1:2" x14ac:dyDescent="0.15">
      <c r="A1388" s="1" t="s">
        <v>2556</v>
      </c>
      <c r="B1388" s="1" t="s">
        <v>2557</v>
      </c>
    </row>
    <row r="1389" spans="1:2" x14ac:dyDescent="0.15">
      <c r="A1389" s="1" t="s">
        <v>2558</v>
      </c>
      <c r="B1389" s="1" t="s">
        <v>1951</v>
      </c>
    </row>
    <row r="1390" spans="1:2" x14ac:dyDescent="0.15">
      <c r="A1390" s="1" t="s">
        <v>2559</v>
      </c>
      <c r="B1390" s="1" t="s">
        <v>2560</v>
      </c>
    </row>
    <row r="1391" spans="1:2" x14ac:dyDescent="0.15">
      <c r="A1391" s="1" t="s">
        <v>2561</v>
      </c>
      <c r="B1391" s="1" t="s">
        <v>2562</v>
      </c>
    </row>
    <row r="1392" spans="1:2" x14ac:dyDescent="0.15">
      <c r="A1392" s="1" t="s">
        <v>2563</v>
      </c>
      <c r="B1392" s="1" t="s">
        <v>2564</v>
      </c>
    </row>
    <row r="1393" spans="1:2" x14ac:dyDescent="0.15">
      <c r="A1393" s="1" t="s">
        <v>2565</v>
      </c>
      <c r="B1393" s="1" t="s">
        <v>2566</v>
      </c>
    </row>
    <row r="1394" spans="1:2" x14ac:dyDescent="0.15">
      <c r="A1394" s="1" t="s">
        <v>2567</v>
      </c>
      <c r="B1394" s="1" t="s">
        <v>2568</v>
      </c>
    </row>
    <row r="1395" spans="1:2" x14ac:dyDescent="0.15">
      <c r="A1395" s="1" t="s">
        <v>2569</v>
      </c>
      <c r="B1395" s="1" t="s">
        <v>2570</v>
      </c>
    </row>
    <row r="1396" spans="1:2" x14ac:dyDescent="0.15">
      <c r="A1396" s="1" t="s">
        <v>2571</v>
      </c>
      <c r="B1396" s="1" t="s">
        <v>2572</v>
      </c>
    </row>
    <row r="1397" spans="1:2" x14ac:dyDescent="0.15">
      <c r="A1397" s="1" t="s">
        <v>2573</v>
      </c>
      <c r="B1397" s="1" t="s">
        <v>2572</v>
      </c>
    </row>
    <row r="1398" spans="1:2" x14ac:dyDescent="0.15">
      <c r="A1398" s="1" t="s">
        <v>2574</v>
      </c>
      <c r="B1398" s="1" t="s">
        <v>2575</v>
      </c>
    </row>
    <row r="1399" spans="1:2" x14ac:dyDescent="0.15">
      <c r="A1399" s="1" t="s">
        <v>2576</v>
      </c>
      <c r="B1399" s="1" t="s">
        <v>2577</v>
      </c>
    </row>
    <row r="1400" spans="1:2" x14ac:dyDescent="0.15">
      <c r="A1400" s="1" t="s">
        <v>2578</v>
      </c>
      <c r="B1400" s="1" t="s">
        <v>2579</v>
      </c>
    </row>
    <row r="1401" spans="1:2" x14ac:dyDescent="0.15">
      <c r="A1401" s="1" t="s">
        <v>2580</v>
      </c>
      <c r="B1401" s="1" t="s">
        <v>2581</v>
      </c>
    </row>
    <row r="1402" spans="1:2" x14ac:dyDescent="0.15">
      <c r="A1402" s="1" t="s">
        <v>2582</v>
      </c>
      <c r="B1402" s="1" t="s">
        <v>2583</v>
      </c>
    </row>
    <row r="1403" spans="1:2" x14ac:dyDescent="0.15">
      <c r="A1403" s="1" t="s">
        <v>2584</v>
      </c>
      <c r="B1403" s="1" t="s">
        <v>2585</v>
      </c>
    </row>
    <row r="1404" spans="1:2" x14ac:dyDescent="0.15">
      <c r="A1404" s="1" t="s">
        <v>2586</v>
      </c>
      <c r="B1404" s="1" t="s">
        <v>2587</v>
      </c>
    </row>
    <row r="1405" spans="1:2" x14ac:dyDescent="0.15">
      <c r="A1405" s="1" t="s">
        <v>2588</v>
      </c>
      <c r="B1405" s="1" t="s">
        <v>2589</v>
      </c>
    </row>
    <row r="1406" spans="1:2" x14ac:dyDescent="0.15">
      <c r="A1406" s="1" t="s">
        <v>2590</v>
      </c>
      <c r="B1406" s="1" t="s">
        <v>2591</v>
      </c>
    </row>
    <row r="1407" spans="1:2" x14ac:dyDescent="0.15">
      <c r="A1407" s="1" t="s">
        <v>2592</v>
      </c>
      <c r="B1407" s="1" t="s">
        <v>2593</v>
      </c>
    </row>
    <row r="1408" spans="1:2" x14ac:dyDescent="0.15">
      <c r="A1408" s="1" t="s">
        <v>2594</v>
      </c>
      <c r="B1408" s="1" t="s">
        <v>2595</v>
      </c>
    </row>
    <row r="1409" spans="1:2" x14ac:dyDescent="0.15">
      <c r="A1409" s="1" t="s">
        <v>2596</v>
      </c>
      <c r="B1409" s="1" t="s">
        <v>2597</v>
      </c>
    </row>
    <row r="1410" spans="1:2" x14ac:dyDescent="0.15">
      <c r="A1410" s="1" t="s">
        <v>2598</v>
      </c>
      <c r="B1410" s="1" t="s">
        <v>2599</v>
      </c>
    </row>
    <row r="1411" spans="1:2" x14ac:dyDescent="0.15">
      <c r="A1411" s="1" t="s">
        <v>2600</v>
      </c>
      <c r="B1411" s="1" t="s">
        <v>2601</v>
      </c>
    </row>
    <row r="1412" spans="1:2" x14ac:dyDescent="0.15">
      <c r="A1412" s="1" t="s">
        <v>2602</v>
      </c>
      <c r="B1412" s="1" t="s">
        <v>2603</v>
      </c>
    </row>
    <row r="1413" spans="1:2" x14ac:dyDescent="0.15">
      <c r="A1413" s="1" t="s">
        <v>2604</v>
      </c>
      <c r="B1413" s="1" t="s">
        <v>2605</v>
      </c>
    </row>
    <row r="1414" spans="1:2" x14ac:dyDescent="0.15">
      <c r="A1414" s="1" t="s">
        <v>2606</v>
      </c>
      <c r="B1414" s="1" t="s">
        <v>2607</v>
      </c>
    </row>
    <row r="1415" spans="1:2" x14ac:dyDescent="0.15">
      <c r="A1415" s="1" t="s">
        <v>2608</v>
      </c>
      <c r="B1415" s="1" t="s">
        <v>2609</v>
      </c>
    </row>
    <row r="1416" spans="1:2" x14ac:dyDescent="0.15">
      <c r="A1416" s="1" t="s">
        <v>2610</v>
      </c>
      <c r="B1416" s="1" t="s">
        <v>2611</v>
      </c>
    </row>
    <row r="1417" spans="1:2" x14ac:dyDescent="0.15">
      <c r="A1417" s="1" t="s">
        <v>2612</v>
      </c>
      <c r="B1417" s="1" t="s">
        <v>2613</v>
      </c>
    </row>
    <row r="1418" spans="1:2" x14ac:dyDescent="0.15">
      <c r="A1418" s="1" t="s">
        <v>2614</v>
      </c>
      <c r="B1418" s="1" t="s">
        <v>2615</v>
      </c>
    </row>
    <row r="1419" spans="1:2" x14ac:dyDescent="0.15">
      <c r="A1419" s="1" t="s">
        <v>2616</v>
      </c>
      <c r="B1419" s="1" t="s">
        <v>2617</v>
      </c>
    </row>
    <row r="1420" spans="1:2" x14ac:dyDescent="0.15">
      <c r="A1420" s="1" t="s">
        <v>2618</v>
      </c>
      <c r="B1420" s="1" t="s">
        <v>2619</v>
      </c>
    </row>
    <row r="1421" spans="1:2" x14ac:dyDescent="0.15">
      <c r="A1421" s="1" t="s">
        <v>2620</v>
      </c>
      <c r="B1421" s="1" t="s">
        <v>2621</v>
      </c>
    </row>
    <row r="1422" spans="1:2" x14ac:dyDescent="0.15">
      <c r="A1422" s="1" t="s">
        <v>2622</v>
      </c>
      <c r="B1422" s="1" t="s">
        <v>2623</v>
      </c>
    </row>
    <row r="1423" spans="1:2" x14ac:dyDescent="0.15">
      <c r="A1423" s="1" t="s">
        <v>2624</v>
      </c>
      <c r="B1423" s="1" t="s">
        <v>2625</v>
      </c>
    </row>
    <row r="1424" spans="1:2" x14ac:dyDescent="0.15">
      <c r="A1424" s="1" t="s">
        <v>2626</v>
      </c>
      <c r="B1424" s="1" t="s">
        <v>2627</v>
      </c>
    </row>
    <row r="1425" spans="1:2" x14ac:dyDescent="0.15">
      <c r="A1425" s="1" t="s">
        <v>2628</v>
      </c>
      <c r="B1425" s="1" t="s">
        <v>2629</v>
      </c>
    </row>
    <row r="1426" spans="1:2" x14ac:dyDescent="0.15">
      <c r="A1426" s="1" t="s">
        <v>2630</v>
      </c>
      <c r="B1426" s="1" t="s">
        <v>2631</v>
      </c>
    </row>
    <row r="1427" spans="1:2" x14ac:dyDescent="0.15">
      <c r="A1427" s="1" t="s">
        <v>2632</v>
      </c>
      <c r="B1427" s="1" t="s">
        <v>2633</v>
      </c>
    </row>
    <row r="1428" spans="1:2" x14ac:dyDescent="0.15">
      <c r="A1428" s="1" t="s">
        <v>2634</v>
      </c>
      <c r="B1428" s="1" t="s">
        <v>2635</v>
      </c>
    </row>
    <row r="1429" spans="1:2" x14ac:dyDescent="0.15">
      <c r="A1429" s="1" t="s">
        <v>2636</v>
      </c>
      <c r="B1429" s="1" t="s">
        <v>2637</v>
      </c>
    </row>
    <row r="1430" spans="1:2" x14ac:dyDescent="0.15">
      <c r="A1430" s="1" t="s">
        <v>2638</v>
      </c>
      <c r="B1430" s="1" t="s">
        <v>2639</v>
      </c>
    </row>
    <row r="1431" spans="1:2" x14ac:dyDescent="0.15">
      <c r="A1431" s="1" t="s">
        <v>2640</v>
      </c>
      <c r="B1431" s="1" t="s">
        <v>2641</v>
      </c>
    </row>
    <row r="1432" spans="1:2" x14ac:dyDescent="0.15">
      <c r="A1432" s="1" t="s">
        <v>2642</v>
      </c>
      <c r="B1432" s="1" t="s">
        <v>2643</v>
      </c>
    </row>
    <row r="1433" spans="1:2" x14ac:dyDescent="0.15">
      <c r="A1433" s="1" t="s">
        <v>2644</v>
      </c>
      <c r="B1433" s="1" t="s">
        <v>2645</v>
      </c>
    </row>
    <row r="1434" spans="1:2" x14ac:dyDescent="0.15">
      <c r="A1434" s="1" t="s">
        <v>2646</v>
      </c>
      <c r="B1434" s="1" t="s">
        <v>2647</v>
      </c>
    </row>
    <row r="1435" spans="1:2" x14ac:dyDescent="0.15">
      <c r="A1435" s="1" t="s">
        <v>2648</v>
      </c>
      <c r="B1435" s="1" t="s">
        <v>2649</v>
      </c>
    </row>
    <row r="1436" spans="1:2" x14ac:dyDescent="0.15">
      <c r="A1436" s="1" t="s">
        <v>2650</v>
      </c>
      <c r="B1436" s="1" t="s">
        <v>2651</v>
      </c>
    </row>
    <row r="1437" spans="1:2" x14ac:dyDescent="0.15">
      <c r="A1437" s="1" t="s">
        <v>2652</v>
      </c>
      <c r="B1437" s="1" t="s">
        <v>2653</v>
      </c>
    </row>
    <row r="1438" spans="1:2" x14ac:dyDescent="0.15">
      <c r="A1438" s="1" t="s">
        <v>2654</v>
      </c>
      <c r="B1438" s="1" t="s">
        <v>2655</v>
      </c>
    </row>
    <row r="1439" spans="1:2" x14ac:dyDescent="0.15">
      <c r="A1439" s="1" t="s">
        <v>2656</v>
      </c>
      <c r="B1439" s="1" t="s">
        <v>2657</v>
      </c>
    </row>
    <row r="1440" spans="1:2" x14ac:dyDescent="0.15">
      <c r="A1440" s="1" t="s">
        <v>2658</v>
      </c>
      <c r="B1440" s="1" t="s">
        <v>2659</v>
      </c>
    </row>
    <row r="1441" spans="1:2" x14ac:dyDescent="0.15">
      <c r="A1441" s="1" t="s">
        <v>2660</v>
      </c>
      <c r="B1441" s="1" t="s">
        <v>2661</v>
      </c>
    </row>
    <row r="1442" spans="1:2" x14ac:dyDescent="0.15">
      <c r="A1442" s="1" t="s">
        <v>2662</v>
      </c>
      <c r="B1442" s="1" t="s">
        <v>2663</v>
      </c>
    </row>
    <row r="1443" spans="1:2" x14ac:dyDescent="0.15">
      <c r="A1443" s="1" t="s">
        <v>2664</v>
      </c>
      <c r="B1443" s="1" t="s">
        <v>2665</v>
      </c>
    </row>
    <row r="1444" spans="1:2" x14ac:dyDescent="0.15">
      <c r="A1444" s="1" t="s">
        <v>2666</v>
      </c>
      <c r="B1444" s="1" t="s">
        <v>2667</v>
      </c>
    </row>
    <row r="1445" spans="1:2" x14ac:dyDescent="0.15">
      <c r="A1445" s="1" t="s">
        <v>2668</v>
      </c>
      <c r="B1445" s="1" t="s">
        <v>2669</v>
      </c>
    </row>
    <row r="1446" spans="1:2" x14ac:dyDescent="0.15">
      <c r="A1446" s="1" t="s">
        <v>2670</v>
      </c>
      <c r="B1446" s="1" t="s">
        <v>2671</v>
      </c>
    </row>
    <row r="1447" spans="1:2" x14ac:dyDescent="0.15">
      <c r="A1447" s="1" t="s">
        <v>2672</v>
      </c>
      <c r="B1447" s="1" t="s">
        <v>2673</v>
      </c>
    </row>
    <row r="1448" spans="1:2" x14ac:dyDescent="0.15">
      <c r="A1448" s="1" t="s">
        <v>2674</v>
      </c>
      <c r="B1448" s="1" t="s">
        <v>2675</v>
      </c>
    </row>
    <row r="1449" spans="1:2" x14ac:dyDescent="0.15">
      <c r="A1449" s="1" t="s">
        <v>2676</v>
      </c>
      <c r="B1449" s="1" t="s">
        <v>2677</v>
      </c>
    </row>
    <row r="1450" spans="1:2" x14ac:dyDescent="0.15">
      <c r="A1450" s="1" t="s">
        <v>2678</v>
      </c>
      <c r="B1450" s="1" t="s">
        <v>2679</v>
      </c>
    </row>
    <row r="1451" spans="1:2" x14ac:dyDescent="0.15">
      <c r="A1451" s="1" t="s">
        <v>2680</v>
      </c>
      <c r="B1451" s="1" t="s">
        <v>2681</v>
      </c>
    </row>
    <row r="1452" spans="1:2" x14ac:dyDescent="0.15">
      <c r="A1452" s="1" t="s">
        <v>2682</v>
      </c>
      <c r="B1452" s="1" t="s">
        <v>2683</v>
      </c>
    </row>
    <row r="1453" spans="1:2" x14ac:dyDescent="0.15">
      <c r="A1453" s="1" t="s">
        <v>2684</v>
      </c>
      <c r="B1453" s="1" t="s">
        <v>2685</v>
      </c>
    </row>
    <row r="1454" spans="1:2" x14ac:dyDescent="0.15">
      <c r="A1454" s="1" t="s">
        <v>2686</v>
      </c>
      <c r="B1454" s="1" t="s">
        <v>2687</v>
      </c>
    </row>
    <row r="1455" spans="1:2" x14ac:dyDescent="0.15">
      <c r="A1455" s="1" t="s">
        <v>2688</v>
      </c>
      <c r="B1455" s="1" t="s">
        <v>2689</v>
      </c>
    </row>
    <row r="1456" spans="1:2" x14ac:dyDescent="0.15">
      <c r="A1456" s="1" t="s">
        <v>2690</v>
      </c>
      <c r="B1456" s="1" t="s">
        <v>2689</v>
      </c>
    </row>
    <row r="1457" spans="1:2" x14ac:dyDescent="0.15">
      <c r="A1457" s="1" t="s">
        <v>2691</v>
      </c>
      <c r="B1457" s="1" t="s">
        <v>2692</v>
      </c>
    </row>
    <row r="1458" spans="1:2" x14ac:dyDescent="0.15">
      <c r="A1458" s="1" t="s">
        <v>2693</v>
      </c>
      <c r="B1458" s="1" t="s">
        <v>2694</v>
      </c>
    </row>
    <row r="1459" spans="1:2" x14ac:dyDescent="0.15">
      <c r="A1459" s="1" t="s">
        <v>2695</v>
      </c>
      <c r="B1459" s="1" t="s">
        <v>2696</v>
      </c>
    </row>
    <row r="1460" spans="1:2" x14ac:dyDescent="0.15">
      <c r="A1460" s="1" t="s">
        <v>2697</v>
      </c>
      <c r="B1460" s="1" t="s">
        <v>2698</v>
      </c>
    </row>
    <row r="1461" spans="1:2" x14ac:dyDescent="0.15">
      <c r="A1461" s="1" t="s">
        <v>2699</v>
      </c>
      <c r="B1461" s="1" t="s">
        <v>2700</v>
      </c>
    </row>
    <row r="1462" spans="1:2" x14ac:dyDescent="0.15">
      <c r="A1462" s="1" t="s">
        <v>2701</v>
      </c>
      <c r="B1462" s="1" t="s">
        <v>2702</v>
      </c>
    </row>
    <row r="1463" spans="1:2" x14ac:dyDescent="0.15">
      <c r="A1463" s="1" t="s">
        <v>2703</v>
      </c>
      <c r="B1463" s="1" t="s">
        <v>2704</v>
      </c>
    </row>
    <row r="1464" spans="1:2" x14ac:dyDescent="0.15">
      <c r="A1464" s="1" t="s">
        <v>2705</v>
      </c>
      <c r="B1464" s="1" t="s">
        <v>2706</v>
      </c>
    </row>
    <row r="1465" spans="1:2" x14ac:dyDescent="0.15">
      <c r="A1465" s="1" t="s">
        <v>2707</v>
      </c>
      <c r="B1465" s="1" t="s">
        <v>2708</v>
      </c>
    </row>
    <row r="1466" spans="1:2" x14ac:dyDescent="0.15">
      <c r="A1466" s="1" t="s">
        <v>2709</v>
      </c>
      <c r="B1466" s="1" t="s">
        <v>2710</v>
      </c>
    </row>
    <row r="1467" spans="1:2" x14ac:dyDescent="0.15">
      <c r="A1467" s="1" t="s">
        <v>2711</v>
      </c>
      <c r="B1467" s="1" t="s">
        <v>2712</v>
      </c>
    </row>
    <row r="1468" spans="1:2" x14ac:dyDescent="0.15">
      <c r="A1468" s="1" t="s">
        <v>2713</v>
      </c>
      <c r="B1468" s="1" t="s">
        <v>2714</v>
      </c>
    </row>
    <row r="1469" spans="1:2" x14ac:dyDescent="0.15">
      <c r="A1469" s="1" t="s">
        <v>2715</v>
      </c>
      <c r="B1469" s="1" t="s">
        <v>2716</v>
      </c>
    </row>
    <row r="1470" spans="1:2" x14ac:dyDescent="0.15">
      <c r="A1470" s="1" t="s">
        <v>2717</v>
      </c>
      <c r="B1470" s="1" t="s">
        <v>2718</v>
      </c>
    </row>
    <row r="1471" spans="1:2" x14ac:dyDescent="0.15">
      <c r="A1471" s="1" t="s">
        <v>2719</v>
      </c>
      <c r="B1471" s="1" t="s">
        <v>2720</v>
      </c>
    </row>
    <row r="1472" spans="1:2" x14ac:dyDescent="0.15">
      <c r="A1472" s="1" t="s">
        <v>2721</v>
      </c>
      <c r="B1472" s="1" t="s">
        <v>2722</v>
      </c>
    </row>
    <row r="1473" spans="1:2" x14ac:dyDescent="0.15">
      <c r="A1473" s="1" t="s">
        <v>2723</v>
      </c>
      <c r="B1473" s="1" t="s">
        <v>2724</v>
      </c>
    </row>
    <row r="1474" spans="1:2" x14ac:dyDescent="0.15">
      <c r="A1474" s="1" t="s">
        <v>2725</v>
      </c>
      <c r="B1474" s="1" t="s">
        <v>2726</v>
      </c>
    </row>
    <row r="1475" spans="1:2" x14ac:dyDescent="0.15">
      <c r="A1475" s="1" t="s">
        <v>2727</v>
      </c>
      <c r="B1475" s="1" t="s">
        <v>2728</v>
      </c>
    </row>
    <row r="1476" spans="1:2" x14ac:dyDescent="0.15">
      <c r="A1476" s="1" t="s">
        <v>2729</v>
      </c>
      <c r="B1476" s="1" t="s">
        <v>2730</v>
      </c>
    </row>
    <row r="1477" spans="1:2" x14ac:dyDescent="0.15">
      <c r="A1477" s="1" t="s">
        <v>2731</v>
      </c>
      <c r="B1477" s="1" t="s">
        <v>2732</v>
      </c>
    </row>
    <row r="1478" spans="1:2" x14ac:dyDescent="0.15">
      <c r="A1478" s="1" t="s">
        <v>2733</v>
      </c>
      <c r="B1478" s="1" t="s">
        <v>2734</v>
      </c>
    </row>
    <row r="1479" spans="1:2" x14ac:dyDescent="0.15">
      <c r="A1479" s="1" t="s">
        <v>2735</v>
      </c>
      <c r="B1479" s="1" t="s">
        <v>2736</v>
      </c>
    </row>
    <row r="1480" spans="1:2" x14ac:dyDescent="0.15">
      <c r="A1480" s="1" t="s">
        <v>2737</v>
      </c>
      <c r="B1480" s="1" t="s">
        <v>2738</v>
      </c>
    </row>
    <row r="1481" spans="1:2" x14ac:dyDescent="0.15">
      <c r="A1481" s="1" t="s">
        <v>2739</v>
      </c>
      <c r="B1481" s="1" t="s">
        <v>2740</v>
      </c>
    </row>
    <row r="1482" spans="1:2" x14ac:dyDescent="0.15">
      <c r="A1482" s="1" t="s">
        <v>2741</v>
      </c>
      <c r="B1482" s="1" t="s">
        <v>2742</v>
      </c>
    </row>
    <row r="1483" spans="1:2" x14ac:dyDescent="0.15">
      <c r="A1483" s="1" t="s">
        <v>2743</v>
      </c>
      <c r="B1483" s="1" t="s">
        <v>2744</v>
      </c>
    </row>
    <row r="1484" spans="1:2" x14ac:dyDescent="0.15">
      <c r="A1484" s="1" t="s">
        <v>2745</v>
      </c>
      <c r="B1484" s="1" t="s">
        <v>2746</v>
      </c>
    </row>
    <row r="1485" spans="1:2" x14ac:dyDescent="0.15">
      <c r="A1485" s="1" t="s">
        <v>2747</v>
      </c>
      <c r="B1485" s="1" t="s">
        <v>2748</v>
      </c>
    </row>
    <row r="1486" spans="1:2" x14ac:dyDescent="0.15">
      <c r="A1486" s="1" t="s">
        <v>2749</v>
      </c>
      <c r="B1486" s="1" t="s">
        <v>2750</v>
      </c>
    </row>
    <row r="1487" spans="1:2" x14ac:dyDescent="0.15">
      <c r="A1487" s="1" t="s">
        <v>2751</v>
      </c>
      <c r="B1487" s="1" t="s">
        <v>2752</v>
      </c>
    </row>
    <row r="1488" spans="1:2" x14ac:dyDescent="0.15">
      <c r="A1488" s="1" t="s">
        <v>2753</v>
      </c>
      <c r="B1488" s="1" t="s">
        <v>2754</v>
      </c>
    </row>
    <row r="1489" spans="1:2" x14ac:dyDescent="0.15">
      <c r="A1489" s="1" t="s">
        <v>2755</v>
      </c>
      <c r="B1489" s="1" t="s">
        <v>2756</v>
      </c>
    </row>
    <row r="1490" spans="1:2" x14ac:dyDescent="0.15">
      <c r="A1490" s="1" t="s">
        <v>2757</v>
      </c>
      <c r="B1490" s="1" t="s">
        <v>2758</v>
      </c>
    </row>
    <row r="1491" spans="1:2" x14ac:dyDescent="0.15">
      <c r="A1491" s="1" t="s">
        <v>2759</v>
      </c>
      <c r="B1491" s="1" t="s">
        <v>2760</v>
      </c>
    </row>
    <row r="1492" spans="1:2" x14ac:dyDescent="0.15">
      <c r="A1492" s="1" t="s">
        <v>2761</v>
      </c>
      <c r="B1492" s="1" t="s">
        <v>2762</v>
      </c>
    </row>
    <row r="1493" spans="1:2" x14ac:dyDescent="0.15">
      <c r="A1493" s="1" t="s">
        <v>2763</v>
      </c>
      <c r="B1493" s="1" t="s">
        <v>2764</v>
      </c>
    </row>
    <row r="1494" spans="1:2" x14ac:dyDescent="0.15">
      <c r="A1494" s="1" t="s">
        <v>2765</v>
      </c>
      <c r="B1494" s="1" t="s">
        <v>2766</v>
      </c>
    </row>
    <row r="1495" spans="1:2" x14ac:dyDescent="0.15">
      <c r="A1495" s="1" t="s">
        <v>2767</v>
      </c>
      <c r="B1495" s="1" t="s">
        <v>2768</v>
      </c>
    </row>
    <row r="1496" spans="1:2" x14ac:dyDescent="0.15">
      <c r="A1496" s="1" t="s">
        <v>2769</v>
      </c>
      <c r="B1496" s="1" t="s">
        <v>2770</v>
      </c>
    </row>
    <row r="1497" spans="1:2" x14ac:dyDescent="0.15">
      <c r="A1497" s="1" t="s">
        <v>2771</v>
      </c>
      <c r="B1497" s="1" t="s">
        <v>2772</v>
      </c>
    </row>
    <row r="1498" spans="1:2" x14ac:dyDescent="0.15">
      <c r="A1498" s="1" t="s">
        <v>2773</v>
      </c>
      <c r="B1498" s="1" t="s">
        <v>2774</v>
      </c>
    </row>
    <row r="1499" spans="1:2" x14ac:dyDescent="0.15">
      <c r="A1499" s="1" t="s">
        <v>2775</v>
      </c>
      <c r="B1499" s="1" t="s">
        <v>2776</v>
      </c>
    </row>
    <row r="1500" spans="1:2" x14ac:dyDescent="0.15">
      <c r="A1500" s="1" t="s">
        <v>2777</v>
      </c>
      <c r="B1500" s="1" t="s">
        <v>2778</v>
      </c>
    </row>
    <row r="1501" spans="1:2" x14ac:dyDescent="0.15">
      <c r="A1501" s="1" t="s">
        <v>2779</v>
      </c>
      <c r="B1501" s="1" t="s">
        <v>2780</v>
      </c>
    </row>
    <row r="1502" spans="1:2" x14ac:dyDescent="0.15">
      <c r="A1502" s="1" t="s">
        <v>2781</v>
      </c>
      <c r="B1502" s="1" t="s">
        <v>2782</v>
      </c>
    </row>
    <row r="1503" spans="1:2" x14ac:dyDescent="0.15">
      <c r="A1503" s="1" t="s">
        <v>2783</v>
      </c>
      <c r="B1503" s="1" t="s">
        <v>2784</v>
      </c>
    </row>
    <row r="1504" spans="1:2" x14ac:dyDescent="0.15">
      <c r="A1504" s="1" t="s">
        <v>2785</v>
      </c>
      <c r="B1504" s="1" t="s">
        <v>2786</v>
      </c>
    </row>
    <row r="1505" spans="1:2" x14ac:dyDescent="0.15">
      <c r="A1505" s="1" t="s">
        <v>2787</v>
      </c>
      <c r="B1505" s="1" t="s">
        <v>2788</v>
      </c>
    </row>
    <row r="1506" spans="1:2" x14ac:dyDescent="0.15">
      <c r="A1506" s="1" t="s">
        <v>2789</v>
      </c>
      <c r="B1506" s="1" t="s">
        <v>2790</v>
      </c>
    </row>
    <row r="1507" spans="1:2" x14ac:dyDescent="0.15">
      <c r="A1507" s="1" t="s">
        <v>2791</v>
      </c>
      <c r="B1507" s="1" t="s">
        <v>2792</v>
      </c>
    </row>
    <row r="1508" spans="1:2" x14ac:dyDescent="0.15">
      <c r="A1508" s="1" t="s">
        <v>2793</v>
      </c>
      <c r="B1508" s="1" t="s">
        <v>2794</v>
      </c>
    </row>
    <row r="1509" spans="1:2" x14ac:dyDescent="0.15">
      <c r="A1509" s="1" t="s">
        <v>2795</v>
      </c>
      <c r="B1509" s="1" t="s">
        <v>2796</v>
      </c>
    </row>
    <row r="1510" spans="1:2" x14ac:dyDescent="0.15">
      <c r="A1510" s="1" t="s">
        <v>2797</v>
      </c>
      <c r="B1510" s="1" t="s">
        <v>2798</v>
      </c>
    </row>
    <row r="1511" spans="1:2" x14ac:dyDescent="0.15">
      <c r="A1511" s="1" t="s">
        <v>2799</v>
      </c>
      <c r="B1511" s="1" t="s">
        <v>2800</v>
      </c>
    </row>
    <row r="1512" spans="1:2" x14ac:dyDescent="0.15">
      <c r="A1512" s="1" t="s">
        <v>2801</v>
      </c>
      <c r="B1512" s="1" t="s">
        <v>2802</v>
      </c>
    </row>
    <row r="1513" spans="1:2" x14ac:dyDescent="0.15">
      <c r="A1513" s="1" t="s">
        <v>2803</v>
      </c>
      <c r="B1513" s="1" t="s">
        <v>2802</v>
      </c>
    </row>
    <row r="1514" spans="1:2" x14ac:dyDescent="0.15">
      <c r="A1514" s="1" t="s">
        <v>2804</v>
      </c>
      <c r="B1514" s="1" t="s">
        <v>2805</v>
      </c>
    </row>
    <row r="1515" spans="1:2" x14ac:dyDescent="0.15">
      <c r="A1515" s="1" t="s">
        <v>2806</v>
      </c>
      <c r="B1515" s="1" t="s">
        <v>2807</v>
      </c>
    </row>
    <row r="1516" spans="1:2" x14ac:dyDescent="0.15">
      <c r="A1516" s="1" t="s">
        <v>2808</v>
      </c>
      <c r="B1516" s="1" t="s">
        <v>2809</v>
      </c>
    </row>
    <row r="1517" spans="1:2" x14ac:dyDescent="0.15">
      <c r="A1517" s="1" t="s">
        <v>2810</v>
      </c>
      <c r="B1517" s="1" t="s">
        <v>2811</v>
      </c>
    </row>
    <row r="1518" spans="1:2" x14ac:dyDescent="0.15">
      <c r="A1518" s="1" t="s">
        <v>2812</v>
      </c>
      <c r="B1518" s="1" t="s">
        <v>2813</v>
      </c>
    </row>
    <row r="1519" spans="1:2" x14ac:dyDescent="0.15">
      <c r="A1519" s="1" t="s">
        <v>2814</v>
      </c>
      <c r="B1519" s="1" t="s">
        <v>2815</v>
      </c>
    </row>
    <row r="1520" spans="1:2" x14ac:dyDescent="0.15">
      <c r="A1520" s="1" t="s">
        <v>2816</v>
      </c>
      <c r="B1520" s="1" t="s">
        <v>2817</v>
      </c>
    </row>
    <row r="1521" spans="1:2" x14ac:dyDescent="0.15">
      <c r="A1521" s="1" t="s">
        <v>2818</v>
      </c>
      <c r="B1521" s="1" t="s">
        <v>2819</v>
      </c>
    </row>
    <row r="1522" spans="1:2" x14ac:dyDescent="0.15">
      <c r="A1522" s="1" t="s">
        <v>2820</v>
      </c>
      <c r="B1522" s="1" t="s">
        <v>2821</v>
      </c>
    </row>
    <row r="1523" spans="1:2" x14ac:dyDescent="0.15">
      <c r="A1523" s="1" t="s">
        <v>2822</v>
      </c>
      <c r="B1523" s="1" t="s">
        <v>2823</v>
      </c>
    </row>
    <row r="1524" spans="1:2" x14ac:dyDescent="0.15">
      <c r="A1524" s="1" t="s">
        <v>2824</v>
      </c>
      <c r="B1524" s="1" t="s">
        <v>2825</v>
      </c>
    </row>
    <row r="1525" spans="1:2" x14ac:dyDescent="0.15">
      <c r="A1525" s="1" t="s">
        <v>2826</v>
      </c>
      <c r="B1525" s="1" t="s">
        <v>2827</v>
      </c>
    </row>
    <row r="1526" spans="1:2" x14ac:dyDescent="0.15">
      <c r="A1526" s="1" t="s">
        <v>2828</v>
      </c>
      <c r="B1526" s="1" t="s">
        <v>2829</v>
      </c>
    </row>
    <row r="1527" spans="1:2" x14ac:dyDescent="0.15">
      <c r="A1527" s="1" t="s">
        <v>2830</v>
      </c>
      <c r="B1527" s="1" t="s">
        <v>2831</v>
      </c>
    </row>
    <row r="1528" spans="1:2" x14ac:dyDescent="0.15">
      <c r="A1528" s="1" t="s">
        <v>2832</v>
      </c>
      <c r="B1528" s="1" t="s">
        <v>2833</v>
      </c>
    </row>
    <row r="1529" spans="1:2" x14ac:dyDescent="0.15">
      <c r="A1529" s="1" t="s">
        <v>2834</v>
      </c>
      <c r="B1529" s="1" t="s">
        <v>2835</v>
      </c>
    </row>
    <row r="1530" spans="1:2" x14ac:dyDescent="0.15">
      <c r="A1530" s="1" t="s">
        <v>2836</v>
      </c>
      <c r="B1530" s="1" t="s">
        <v>2837</v>
      </c>
    </row>
    <row r="1531" spans="1:2" x14ac:dyDescent="0.15">
      <c r="A1531" s="1" t="s">
        <v>2838</v>
      </c>
      <c r="B1531" s="1" t="s">
        <v>2839</v>
      </c>
    </row>
    <row r="1532" spans="1:2" x14ac:dyDescent="0.15">
      <c r="A1532" s="1" t="s">
        <v>2840</v>
      </c>
      <c r="B1532" s="1" t="s">
        <v>2841</v>
      </c>
    </row>
    <row r="1533" spans="1:2" x14ac:dyDescent="0.15">
      <c r="A1533" s="1" t="s">
        <v>2842</v>
      </c>
      <c r="B1533" s="1" t="s">
        <v>2843</v>
      </c>
    </row>
    <row r="1534" spans="1:2" x14ac:dyDescent="0.15">
      <c r="A1534" s="1" t="s">
        <v>2844</v>
      </c>
      <c r="B1534" s="1" t="s">
        <v>2845</v>
      </c>
    </row>
    <row r="1535" spans="1:2" x14ac:dyDescent="0.15">
      <c r="A1535" s="1" t="s">
        <v>2846</v>
      </c>
      <c r="B1535" s="1" t="s">
        <v>2847</v>
      </c>
    </row>
    <row r="1536" spans="1:2" x14ac:dyDescent="0.15">
      <c r="A1536" s="1" t="s">
        <v>2848</v>
      </c>
      <c r="B1536" s="1" t="s">
        <v>2849</v>
      </c>
    </row>
    <row r="1537" spans="1:2" x14ac:dyDescent="0.15">
      <c r="A1537" s="1" t="s">
        <v>2850</v>
      </c>
      <c r="B1537" s="1" t="s">
        <v>2851</v>
      </c>
    </row>
    <row r="1538" spans="1:2" x14ac:dyDescent="0.15">
      <c r="A1538" s="1" t="s">
        <v>2852</v>
      </c>
      <c r="B1538" s="1" t="s">
        <v>2853</v>
      </c>
    </row>
    <row r="1539" spans="1:2" x14ac:dyDescent="0.15">
      <c r="A1539" s="1" t="s">
        <v>2854</v>
      </c>
      <c r="B1539" s="1" t="s">
        <v>2855</v>
      </c>
    </row>
    <row r="1540" spans="1:2" x14ac:dyDescent="0.15">
      <c r="A1540" s="1" t="s">
        <v>2856</v>
      </c>
      <c r="B1540" s="1" t="s">
        <v>2857</v>
      </c>
    </row>
    <row r="1541" spans="1:2" x14ac:dyDescent="0.15">
      <c r="A1541" s="1" t="s">
        <v>2858</v>
      </c>
      <c r="B1541" s="1" t="s">
        <v>2859</v>
      </c>
    </row>
    <row r="1542" spans="1:2" x14ac:dyDescent="0.15">
      <c r="A1542" s="1" t="s">
        <v>2860</v>
      </c>
      <c r="B1542" s="1" t="s">
        <v>2861</v>
      </c>
    </row>
    <row r="1543" spans="1:2" x14ac:dyDescent="0.15">
      <c r="A1543" s="1" t="s">
        <v>2862</v>
      </c>
      <c r="B1543" s="1" t="s">
        <v>2863</v>
      </c>
    </row>
    <row r="1544" spans="1:2" x14ac:dyDescent="0.15">
      <c r="A1544" s="1" t="s">
        <v>2864</v>
      </c>
      <c r="B1544" s="1" t="s">
        <v>2865</v>
      </c>
    </row>
    <row r="1545" spans="1:2" x14ac:dyDescent="0.15">
      <c r="A1545" s="1" t="s">
        <v>2866</v>
      </c>
      <c r="B1545" s="1" t="s">
        <v>2867</v>
      </c>
    </row>
    <row r="1546" spans="1:2" x14ac:dyDescent="0.15">
      <c r="A1546" s="1" t="s">
        <v>2868</v>
      </c>
      <c r="B1546" s="1" t="s">
        <v>2869</v>
      </c>
    </row>
    <row r="1547" spans="1:2" x14ac:dyDescent="0.15">
      <c r="A1547" s="1" t="s">
        <v>2870</v>
      </c>
      <c r="B1547" s="1" t="s">
        <v>2871</v>
      </c>
    </row>
    <row r="1548" spans="1:2" x14ac:dyDescent="0.15">
      <c r="A1548" s="1" t="s">
        <v>2872</v>
      </c>
      <c r="B1548" s="1" t="s">
        <v>2873</v>
      </c>
    </row>
    <row r="1549" spans="1:2" x14ac:dyDescent="0.15">
      <c r="A1549" s="1" t="s">
        <v>2874</v>
      </c>
      <c r="B1549" s="1" t="s">
        <v>2875</v>
      </c>
    </row>
    <row r="1550" spans="1:2" x14ac:dyDescent="0.15">
      <c r="A1550" s="1" t="s">
        <v>2876</v>
      </c>
      <c r="B1550" s="1" t="s">
        <v>2877</v>
      </c>
    </row>
    <row r="1551" spans="1:2" x14ac:dyDescent="0.15">
      <c r="A1551" s="1" t="s">
        <v>2878</v>
      </c>
      <c r="B1551" s="1" t="s">
        <v>2879</v>
      </c>
    </row>
    <row r="1552" spans="1:2" x14ac:dyDescent="0.15">
      <c r="A1552" s="1" t="s">
        <v>2880</v>
      </c>
      <c r="B1552" s="1" t="s">
        <v>2881</v>
      </c>
    </row>
    <row r="1553" spans="1:2" x14ac:dyDescent="0.15">
      <c r="A1553" s="1" t="s">
        <v>2882</v>
      </c>
      <c r="B1553" s="1" t="s">
        <v>2883</v>
      </c>
    </row>
    <row r="1554" spans="1:2" x14ac:dyDescent="0.15">
      <c r="A1554" s="1" t="s">
        <v>2884</v>
      </c>
      <c r="B1554" s="1" t="s">
        <v>2885</v>
      </c>
    </row>
    <row r="1555" spans="1:2" x14ac:dyDescent="0.15">
      <c r="A1555" s="1" t="s">
        <v>2886</v>
      </c>
      <c r="B1555" s="1" t="s">
        <v>2887</v>
      </c>
    </row>
    <row r="1556" spans="1:2" x14ac:dyDescent="0.15">
      <c r="A1556" s="1" t="s">
        <v>2888</v>
      </c>
      <c r="B1556" s="1" t="s">
        <v>2889</v>
      </c>
    </row>
    <row r="1557" spans="1:2" x14ac:dyDescent="0.15">
      <c r="A1557" s="1" t="s">
        <v>2890</v>
      </c>
      <c r="B1557" s="1" t="s">
        <v>2891</v>
      </c>
    </row>
    <row r="1558" spans="1:2" x14ac:dyDescent="0.15">
      <c r="A1558" s="1" t="s">
        <v>2892</v>
      </c>
      <c r="B1558" s="1" t="s">
        <v>2893</v>
      </c>
    </row>
    <row r="1559" spans="1:2" x14ac:dyDescent="0.15">
      <c r="A1559" s="1" t="s">
        <v>2894</v>
      </c>
      <c r="B1559" s="1" t="s">
        <v>2895</v>
      </c>
    </row>
    <row r="1560" spans="1:2" x14ac:dyDescent="0.15">
      <c r="A1560" s="1" t="s">
        <v>2896</v>
      </c>
      <c r="B1560" s="1" t="s">
        <v>2897</v>
      </c>
    </row>
    <row r="1561" spans="1:2" x14ac:dyDescent="0.15">
      <c r="A1561" s="1" t="s">
        <v>2898</v>
      </c>
      <c r="B1561" s="1" t="s">
        <v>2899</v>
      </c>
    </row>
    <row r="1562" spans="1:2" x14ac:dyDescent="0.15">
      <c r="A1562" s="1" t="s">
        <v>2900</v>
      </c>
      <c r="B1562" s="1" t="s">
        <v>2901</v>
      </c>
    </row>
    <row r="1563" spans="1:2" x14ac:dyDescent="0.15">
      <c r="A1563" s="1" t="s">
        <v>2902</v>
      </c>
      <c r="B1563" s="1" t="s">
        <v>2903</v>
      </c>
    </row>
    <row r="1564" spans="1:2" x14ac:dyDescent="0.15">
      <c r="A1564" s="1" t="s">
        <v>2904</v>
      </c>
      <c r="B1564" s="1" t="s">
        <v>2905</v>
      </c>
    </row>
    <row r="1565" spans="1:2" x14ac:dyDescent="0.15">
      <c r="A1565" s="1" t="s">
        <v>2906</v>
      </c>
      <c r="B1565" s="1" t="s">
        <v>2907</v>
      </c>
    </row>
    <row r="1566" spans="1:2" x14ac:dyDescent="0.15">
      <c r="A1566" s="1" t="s">
        <v>2908</v>
      </c>
      <c r="B1566" s="1" t="s">
        <v>2909</v>
      </c>
    </row>
    <row r="1567" spans="1:2" x14ac:dyDescent="0.15">
      <c r="A1567" s="1" t="s">
        <v>2910</v>
      </c>
      <c r="B1567" s="1" t="s">
        <v>2911</v>
      </c>
    </row>
    <row r="1568" spans="1:2" x14ac:dyDescent="0.15">
      <c r="A1568" s="1" t="s">
        <v>2912</v>
      </c>
      <c r="B1568" s="1" t="s">
        <v>2913</v>
      </c>
    </row>
    <row r="1569" spans="1:2" x14ac:dyDescent="0.15">
      <c r="A1569" s="1" t="s">
        <v>2914</v>
      </c>
      <c r="B1569" s="1" t="s">
        <v>2915</v>
      </c>
    </row>
    <row r="1570" spans="1:2" x14ac:dyDescent="0.15">
      <c r="A1570" s="1" t="s">
        <v>2916</v>
      </c>
      <c r="B1570" s="1" t="s">
        <v>2917</v>
      </c>
    </row>
    <row r="1571" spans="1:2" x14ac:dyDescent="0.15">
      <c r="A1571" s="1" t="s">
        <v>2918</v>
      </c>
      <c r="B1571" s="1" t="s">
        <v>2919</v>
      </c>
    </row>
    <row r="1572" spans="1:2" x14ac:dyDescent="0.15">
      <c r="A1572" s="1" t="s">
        <v>2920</v>
      </c>
      <c r="B1572" s="1" t="s">
        <v>2921</v>
      </c>
    </row>
    <row r="1573" spans="1:2" x14ac:dyDescent="0.15">
      <c r="A1573" s="1" t="s">
        <v>2922</v>
      </c>
      <c r="B1573" s="1" t="s">
        <v>2923</v>
      </c>
    </row>
    <row r="1574" spans="1:2" x14ac:dyDescent="0.15">
      <c r="A1574" s="1" t="s">
        <v>2924</v>
      </c>
      <c r="B1574" s="1" t="s">
        <v>2925</v>
      </c>
    </row>
    <row r="1575" spans="1:2" x14ac:dyDescent="0.15">
      <c r="A1575" s="1" t="s">
        <v>2926</v>
      </c>
      <c r="B1575" s="1" t="s">
        <v>2927</v>
      </c>
    </row>
    <row r="1576" spans="1:2" x14ac:dyDescent="0.15">
      <c r="A1576" s="1" t="s">
        <v>2928</v>
      </c>
      <c r="B1576" s="1" t="s">
        <v>2929</v>
      </c>
    </row>
    <row r="1577" spans="1:2" x14ac:dyDescent="0.15">
      <c r="A1577" s="1" t="s">
        <v>2930</v>
      </c>
      <c r="B1577" s="1" t="s">
        <v>2931</v>
      </c>
    </row>
    <row r="1578" spans="1:2" x14ac:dyDescent="0.15">
      <c r="A1578" s="1" t="s">
        <v>2932</v>
      </c>
      <c r="B1578" s="1" t="s">
        <v>2933</v>
      </c>
    </row>
    <row r="1579" spans="1:2" x14ac:dyDescent="0.15">
      <c r="A1579" s="1" t="s">
        <v>2934</v>
      </c>
      <c r="B1579" s="1" t="s">
        <v>2935</v>
      </c>
    </row>
    <row r="1580" spans="1:2" x14ac:dyDescent="0.15">
      <c r="A1580" s="1" t="s">
        <v>2936</v>
      </c>
      <c r="B1580" s="1" t="s">
        <v>2937</v>
      </c>
    </row>
    <row r="1581" spans="1:2" x14ac:dyDescent="0.15">
      <c r="A1581" s="1" t="s">
        <v>2938</v>
      </c>
      <c r="B1581" s="1" t="s">
        <v>2939</v>
      </c>
    </row>
    <row r="1582" spans="1:2" x14ac:dyDescent="0.15">
      <c r="A1582" s="1" t="s">
        <v>2940</v>
      </c>
      <c r="B1582" s="1" t="s">
        <v>2941</v>
      </c>
    </row>
    <row r="1583" spans="1:2" x14ac:dyDescent="0.15">
      <c r="A1583" s="1" t="s">
        <v>2942</v>
      </c>
      <c r="B1583" s="1" t="s">
        <v>2943</v>
      </c>
    </row>
    <row r="1584" spans="1:2" x14ac:dyDescent="0.15">
      <c r="A1584" s="1" t="s">
        <v>2944</v>
      </c>
      <c r="B1584" s="1" t="s">
        <v>2945</v>
      </c>
    </row>
    <row r="1585" spans="1:2" x14ac:dyDescent="0.15">
      <c r="A1585" s="1" t="s">
        <v>2946</v>
      </c>
      <c r="B1585" s="1" t="s">
        <v>2947</v>
      </c>
    </row>
    <row r="1586" spans="1:2" x14ac:dyDescent="0.15">
      <c r="A1586" s="1" t="s">
        <v>2948</v>
      </c>
      <c r="B1586" s="1" t="s">
        <v>2949</v>
      </c>
    </row>
    <row r="1587" spans="1:2" x14ac:dyDescent="0.15">
      <c r="A1587" s="1" t="s">
        <v>2950</v>
      </c>
      <c r="B1587" s="1" t="s">
        <v>2951</v>
      </c>
    </row>
    <row r="1588" spans="1:2" x14ac:dyDescent="0.15">
      <c r="A1588" s="1" t="s">
        <v>2952</v>
      </c>
      <c r="B1588" s="1" t="s">
        <v>2953</v>
      </c>
    </row>
    <row r="1589" spans="1:2" x14ac:dyDescent="0.15">
      <c r="A1589" s="1" t="s">
        <v>2954</v>
      </c>
      <c r="B1589" s="1" t="s">
        <v>2955</v>
      </c>
    </row>
    <row r="1590" spans="1:2" x14ac:dyDescent="0.15">
      <c r="A1590" s="1" t="s">
        <v>2956</v>
      </c>
      <c r="B1590" s="1" t="s">
        <v>2957</v>
      </c>
    </row>
    <row r="1591" spans="1:2" x14ac:dyDescent="0.15">
      <c r="A1591" s="1" t="s">
        <v>2958</v>
      </c>
      <c r="B1591" s="1" t="s">
        <v>2959</v>
      </c>
    </row>
    <row r="1592" spans="1:2" x14ac:dyDescent="0.15">
      <c r="A1592" s="1" t="s">
        <v>2960</v>
      </c>
      <c r="B1592" s="1" t="s">
        <v>2961</v>
      </c>
    </row>
    <row r="1593" spans="1:2" x14ac:dyDescent="0.15">
      <c r="A1593" s="1" t="s">
        <v>2962</v>
      </c>
      <c r="B1593" s="1" t="s">
        <v>2963</v>
      </c>
    </row>
    <row r="1594" spans="1:2" x14ac:dyDescent="0.15">
      <c r="A1594" s="1" t="s">
        <v>2964</v>
      </c>
      <c r="B1594" s="1" t="s">
        <v>2965</v>
      </c>
    </row>
    <row r="1595" spans="1:2" x14ac:dyDescent="0.15">
      <c r="A1595" s="1" t="s">
        <v>2966</v>
      </c>
      <c r="B1595" s="1" t="s">
        <v>2967</v>
      </c>
    </row>
    <row r="1596" spans="1:2" x14ac:dyDescent="0.15">
      <c r="A1596" s="1" t="s">
        <v>2968</v>
      </c>
      <c r="B1596" s="1" t="s">
        <v>2969</v>
      </c>
    </row>
    <row r="1597" spans="1:2" x14ac:dyDescent="0.15">
      <c r="A1597" s="1" t="s">
        <v>2970</v>
      </c>
      <c r="B1597" s="1" t="s">
        <v>2971</v>
      </c>
    </row>
    <row r="1598" spans="1:2" x14ac:dyDescent="0.15">
      <c r="A1598" s="1" t="s">
        <v>2972</v>
      </c>
      <c r="B1598" s="1" t="s">
        <v>2973</v>
      </c>
    </row>
    <row r="1599" spans="1:2" x14ac:dyDescent="0.15">
      <c r="A1599" s="1" t="s">
        <v>2974</v>
      </c>
      <c r="B1599" s="1" t="s">
        <v>2975</v>
      </c>
    </row>
    <row r="1600" spans="1:2" x14ac:dyDescent="0.15">
      <c r="A1600" s="1" t="s">
        <v>2976</v>
      </c>
      <c r="B1600" s="1" t="s">
        <v>2977</v>
      </c>
    </row>
    <row r="1601" spans="1:2" x14ac:dyDescent="0.15">
      <c r="A1601" s="1" t="s">
        <v>2978</v>
      </c>
      <c r="B1601" s="1" t="s">
        <v>2979</v>
      </c>
    </row>
    <row r="1602" spans="1:2" x14ac:dyDescent="0.15">
      <c r="A1602" s="1" t="s">
        <v>2980</v>
      </c>
      <c r="B1602" s="1" t="s">
        <v>2981</v>
      </c>
    </row>
    <row r="1603" spans="1:2" x14ac:dyDescent="0.15">
      <c r="A1603" s="1" t="s">
        <v>2982</v>
      </c>
      <c r="B1603" s="1" t="s">
        <v>2983</v>
      </c>
    </row>
    <row r="1604" spans="1:2" x14ac:dyDescent="0.15">
      <c r="A1604" s="1" t="s">
        <v>2984</v>
      </c>
      <c r="B1604" s="1" t="s">
        <v>2985</v>
      </c>
    </row>
    <row r="1605" spans="1:2" x14ac:dyDescent="0.15">
      <c r="A1605" s="1" t="s">
        <v>2986</v>
      </c>
      <c r="B1605" s="1" t="s">
        <v>2987</v>
      </c>
    </row>
    <row r="1606" spans="1:2" x14ac:dyDescent="0.15">
      <c r="A1606" s="1" t="s">
        <v>2988</v>
      </c>
      <c r="B1606" s="1" t="s">
        <v>2989</v>
      </c>
    </row>
    <row r="1607" spans="1:2" x14ac:dyDescent="0.15">
      <c r="A1607" s="1" t="s">
        <v>2990</v>
      </c>
      <c r="B1607" s="1" t="s">
        <v>2991</v>
      </c>
    </row>
    <row r="1608" spans="1:2" x14ac:dyDescent="0.15">
      <c r="A1608" s="1" t="s">
        <v>2992</v>
      </c>
      <c r="B1608" s="1" t="s">
        <v>2993</v>
      </c>
    </row>
    <row r="1609" spans="1:2" x14ac:dyDescent="0.15">
      <c r="A1609" s="1" t="s">
        <v>2994</v>
      </c>
      <c r="B1609" s="1" t="s">
        <v>2995</v>
      </c>
    </row>
    <row r="1610" spans="1:2" x14ac:dyDescent="0.15">
      <c r="A1610" s="1" t="s">
        <v>2996</v>
      </c>
      <c r="B1610" s="1" t="s">
        <v>2997</v>
      </c>
    </row>
    <row r="1611" spans="1:2" x14ac:dyDescent="0.15">
      <c r="A1611" s="1" t="s">
        <v>2998</v>
      </c>
      <c r="B1611" s="1" t="s">
        <v>2999</v>
      </c>
    </row>
    <row r="1612" spans="1:2" x14ac:dyDescent="0.15">
      <c r="A1612" s="1" t="s">
        <v>3000</v>
      </c>
      <c r="B1612" s="1" t="s">
        <v>3001</v>
      </c>
    </row>
    <row r="1613" spans="1:2" x14ac:dyDescent="0.15">
      <c r="A1613" s="1" t="s">
        <v>3002</v>
      </c>
      <c r="B1613" s="1" t="s">
        <v>3003</v>
      </c>
    </row>
    <row r="1614" spans="1:2" x14ac:dyDescent="0.15">
      <c r="A1614" s="1" t="s">
        <v>3004</v>
      </c>
      <c r="B1614" s="1" t="s">
        <v>3005</v>
      </c>
    </row>
    <row r="1615" spans="1:2" x14ac:dyDescent="0.15">
      <c r="A1615" s="1" t="s">
        <v>3006</v>
      </c>
      <c r="B1615" s="1" t="s">
        <v>3007</v>
      </c>
    </row>
    <row r="1616" spans="1:2" x14ac:dyDescent="0.15">
      <c r="A1616" s="1" t="s">
        <v>3008</v>
      </c>
      <c r="B1616" s="1" t="s">
        <v>3009</v>
      </c>
    </row>
    <row r="1617" spans="1:2" x14ac:dyDescent="0.15">
      <c r="A1617" s="1" t="s">
        <v>3010</v>
      </c>
      <c r="B1617" s="1" t="s">
        <v>3011</v>
      </c>
    </row>
    <row r="1618" spans="1:2" x14ac:dyDescent="0.15">
      <c r="A1618" s="1" t="s">
        <v>3012</v>
      </c>
      <c r="B1618" s="1" t="s">
        <v>3013</v>
      </c>
    </row>
    <row r="1619" spans="1:2" x14ac:dyDescent="0.15">
      <c r="A1619" s="1" t="s">
        <v>3014</v>
      </c>
      <c r="B1619" s="1" t="s">
        <v>3015</v>
      </c>
    </row>
    <row r="1620" spans="1:2" x14ac:dyDescent="0.15">
      <c r="A1620" s="1" t="s">
        <v>3016</v>
      </c>
      <c r="B1620" s="1" t="s">
        <v>3017</v>
      </c>
    </row>
    <row r="1621" spans="1:2" x14ac:dyDescent="0.15">
      <c r="A1621" s="1" t="s">
        <v>3018</v>
      </c>
      <c r="B1621" s="1" t="s">
        <v>3019</v>
      </c>
    </row>
    <row r="1622" spans="1:2" x14ac:dyDescent="0.15">
      <c r="A1622" s="1" t="s">
        <v>3020</v>
      </c>
      <c r="B1622" s="1" t="s">
        <v>3021</v>
      </c>
    </row>
    <row r="1623" spans="1:2" x14ac:dyDescent="0.15">
      <c r="A1623" s="1" t="s">
        <v>3022</v>
      </c>
      <c r="B1623" s="1" t="s">
        <v>3023</v>
      </c>
    </row>
    <row r="1624" spans="1:2" x14ac:dyDescent="0.15">
      <c r="A1624" s="1" t="s">
        <v>3024</v>
      </c>
      <c r="B1624" s="1" t="s">
        <v>3025</v>
      </c>
    </row>
    <row r="1625" spans="1:2" x14ac:dyDescent="0.15">
      <c r="A1625" s="1" t="s">
        <v>3026</v>
      </c>
      <c r="B1625" s="1" t="s">
        <v>3027</v>
      </c>
    </row>
    <row r="1626" spans="1:2" x14ac:dyDescent="0.15">
      <c r="A1626" s="1" t="s">
        <v>3028</v>
      </c>
      <c r="B1626" s="1" t="s">
        <v>3029</v>
      </c>
    </row>
    <row r="1627" spans="1:2" x14ac:dyDescent="0.15">
      <c r="A1627" s="1" t="s">
        <v>3030</v>
      </c>
      <c r="B1627" s="1" t="s">
        <v>3031</v>
      </c>
    </row>
    <row r="1628" spans="1:2" x14ac:dyDescent="0.15">
      <c r="A1628" s="1" t="s">
        <v>3032</v>
      </c>
      <c r="B1628" s="1" t="s">
        <v>3033</v>
      </c>
    </row>
    <row r="1629" spans="1:2" x14ac:dyDescent="0.15">
      <c r="A1629" s="1" t="s">
        <v>3034</v>
      </c>
      <c r="B1629" s="1" t="s">
        <v>3035</v>
      </c>
    </row>
    <row r="1630" spans="1:2" x14ac:dyDescent="0.15">
      <c r="A1630" s="1" t="s">
        <v>3036</v>
      </c>
      <c r="B1630" s="1" t="s">
        <v>3037</v>
      </c>
    </row>
    <row r="1631" spans="1:2" x14ac:dyDescent="0.15">
      <c r="A1631" s="1" t="s">
        <v>3038</v>
      </c>
      <c r="B1631" s="1" t="s">
        <v>3039</v>
      </c>
    </row>
    <row r="1632" spans="1:2" x14ac:dyDescent="0.15">
      <c r="A1632" s="1" t="s">
        <v>3040</v>
      </c>
      <c r="B1632" s="1" t="s">
        <v>3041</v>
      </c>
    </row>
    <row r="1633" spans="1:2" x14ac:dyDescent="0.15">
      <c r="A1633" s="1" t="s">
        <v>3042</v>
      </c>
      <c r="B1633" s="1" t="s">
        <v>3043</v>
      </c>
    </row>
    <row r="1634" spans="1:2" x14ac:dyDescent="0.15">
      <c r="A1634" s="1" t="s">
        <v>3044</v>
      </c>
      <c r="B1634" s="1" t="s">
        <v>3045</v>
      </c>
    </row>
    <row r="1635" spans="1:2" x14ac:dyDescent="0.15">
      <c r="A1635" s="1" t="s">
        <v>3046</v>
      </c>
      <c r="B1635" s="1" t="s">
        <v>3047</v>
      </c>
    </row>
    <row r="1636" spans="1:2" x14ac:dyDescent="0.15">
      <c r="A1636" s="1" t="s">
        <v>3048</v>
      </c>
      <c r="B1636" s="1" t="s">
        <v>3049</v>
      </c>
    </row>
    <row r="1637" spans="1:2" x14ac:dyDescent="0.15">
      <c r="A1637" s="1" t="s">
        <v>3050</v>
      </c>
      <c r="B1637" s="1" t="s">
        <v>3051</v>
      </c>
    </row>
    <row r="1638" spans="1:2" x14ac:dyDescent="0.15">
      <c r="A1638" s="1" t="s">
        <v>3052</v>
      </c>
      <c r="B1638" s="1" t="s">
        <v>3053</v>
      </c>
    </row>
    <row r="1639" spans="1:2" x14ac:dyDescent="0.15">
      <c r="A1639" s="1" t="s">
        <v>3054</v>
      </c>
      <c r="B1639" s="1" t="s">
        <v>3055</v>
      </c>
    </row>
    <row r="1640" spans="1:2" x14ac:dyDescent="0.15">
      <c r="A1640" s="1" t="s">
        <v>3056</v>
      </c>
      <c r="B1640" s="1" t="s">
        <v>3057</v>
      </c>
    </row>
    <row r="1641" spans="1:2" x14ac:dyDescent="0.15">
      <c r="A1641" s="1" t="s">
        <v>3058</v>
      </c>
      <c r="B1641" s="1" t="s">
        <v>3059</v>
      </c>
    </row>
    <row r="1642" spans="1:2" x14ac:dyDescent="0.15">
      <c r="A1642" s="1" t="s">
        <v>3060</v>
      </c>
      <c r="B1642" s="1" t="s">
        <v>3061</v>
      </c>
    </row>
    <row r="1643" spans="1:2" x14ac:dyDescent="0.15">
      <c r="A1643" s="1" t="s">
        <v>3062</v>
      </c>
      <c r="B1643" s="1" t="s">
        <v>3063</v>
      </c>
    </row>
    <row r="1644" spans="1:2" x14ac:dyDescent="0.15">
      <c r="A1644" s="1" t="s">
        <v>3064</v>
      </c>
      <c r="B1644" s="1" t="s">
        <v>3065</v>
      </c>
    </row>
    <row r="1645" spans="1:2" x14ac:dyDescent="0.15">
      <c r="A1645" s="1" t="s">
        <v>3066</v>
      </c>
      <c r="B1645" s="1" t="s">
        <v>3067</v>
      </c>
    </row>
    <row r="1646" spans="1:2" x14ac:dyDescent="0.15">
      <c r="A1646" s="1" t="s">
        <v>3068</v>
      </c>
      <c r="B1646" s="1" t="s">
        <v>3069</v>
      </c>
    </row>
    <row r="1647" spans="1:2" x14ac:dyDescent="0.15">
      <c r="A1647" s="1" t="s">
        <v>3070</v>
      </c>
      <c r="B1647" s="1" t="s">
        <v>3071</v>
      </c>
    </row>
    <row r="1648" spans="1:2" x14ac:dyDescent="0.15">
      <c r="A1648" s="1" t="s">
        <v>3072</v>
      </c>
      <c r="B1648" s="1" t="s">
        <v>3073</v>
      </c>
    </row>
    <row r="1649" spans="1:2" x14ac:dyDescent="0.15">
      <c r="A1649" s="1" t="s">
        <v>3074</v>
      </c>
      <c r="B1649" s="1" t="s">
        <v>3075</v>
      </c>
    </row>
    <row r="1650" spans="1:2" x14ac:dyDescent="0.15">
      <c r="A1650" s="1" t="s">
        <v>3076</v>
      </c>
      <c r="B1650" s="1" t="s">
        <v>3077</v>
      </c>
    </row>
    <row r="1651" spans="1:2" x14ac:dyDescent="0.15">
      <c r="A1651" s="1" t="s">
        <v>3078</v>
      </c>
      <c r="B1651" s="1" t="s">
        <v>3079</v>
      </c>
    </row>
    <row r="1652" spans="1:2" x14ac:dyDescent="0.15">
      <c r="A1652" s="1" t="s">
        <v>3080</v>
      </c>
      <c r="B1652" s="1" t="s">
        <v>3081</v>
      </c>
    </row>
    <row r="1653" spans="1:2" x14ac:dyDescent="0.15">
      <c r="A1653" s="1" t="s">
        <v>3082</v>
      </c>
      <c r="B1653" s="1" t="s">
        <v>3083</v>
      </c>
    </row>
    <row r="1654" spans="1:2" x14ac:dyDescent="0.15">
      <c r="A1654" s="1" t="s">
        <v>3084</v>
      </c>
      <c r="B1654" s="1" t="s">
        <v>3085</v>
      </c>
    </row>
    <row r="1655" spans="1:2" x14ac:dyDescent="0.15">
      <c r="A1655" s="1" t="s">
        <v>3086</v>
      </c>
      <c r="B1655" s="1" t="s">
        <v>3087</v>
      </c>
    </row>
    <row r="1656" spans="1:2" x14ac:dyDescent="0.15">
      <c r="A1656" s="1" t="s">
        <v>3088</v>
      </c>
      <c r="B1656" s="1" t="s">
        <v>3089</v>
      </c>
    </row>
    <row r="1657" spans="1:2" x14ac:dyDescent="0.15">
      <c r="A1657" s="1" t="s">
        <v>3090</v>
      </c>
      <c r="B1657" s="1" t="s">
        <v>3091</v>
      </c>
    </row>
    <row r="1658" spans="1:2" x14ac:dyDescent="0.15">
      <c r="A1658" s="1" t="s">
        <v>3092</v>
      </c>
      <c r="B1658" s="1" t="s">
        <v>3093</v>
      </c>
    </row>
    <row r="1659" spans="1:2" x14ac:dyDescent="0.15">
      <c r="A1659" s="1" t="s">
        <v>3094</v>
      </c>
      <c r="B1659" s="1" t="s">
        <v>3095</v>
      </c>
    </row>
    <row r="1660" spans="1:2" x14ac:dyDescent="0.15">
      <c r="A1660" s="1" t="s">
        <v>3096</v>
      </c>
      <c r="B1660" s="1" t="s">
        <v>3097</v>
      </c>
    </row>
    <row r="1661" spans="1:2" x14ac:dyDescent="0.15">
      <c r="A1661" s="1" t="s">
        <v>3098</v>
      </c>
      <c r="B1661" s="1" t="s">
        <v>3099</v>
      </c>
    </row>
    <row r="1662" spans="1:2" x14ac:dyDescent="0.15">
      <c r="A1662" s="1" t="s">
        <v>3100</v>
      </c>
      <c r="B1662" s="1" t="s">
        <v>3101</v>
      </c>
    </row>
    <row r="1663" spans="1:2" x14ac:dyDescent="0.15">
      <c r="A1663" s="1" t="s">
        <v>3102</v>
      </c>
      <c r="B1663" s="1" t="s">
        <v>3103</v>
      </c>
    </row>
    <row r="1664" spans="1:2" x14ac:dyDescent="0.15">
      <c r="A1664" s="1" t="s">
        <v>3104</v>
      </c>
      <c r="B1664" s="1" t="s">
        <v>3105</v>
      </c>
    </row>
    <row r="1665" spans="1:2" x14ac:dyDescent="0.15">
      <c r="A1665" s="1" t="s">
        <v>3106</v>
      </c>
      <c r="B1665" s="1" t="s">
        <v>3107</v>
      </c>
    </row>
    <row r="1666" spans="1:2" x14ac:dyDescent="0.15">
      <c r="A1666" s="1" t="s">
        <v>3108</v>
      </c>
      <c r="B1666" s="1" t="s">
        <v>3109</v>
      </c>
    </row>
    <row r="1667" spans="1:2" x14ac:dyDescent="0.15">
      <c r="A1667" s="1" t="s">
        <v>3110</v>
      </c>
      <c r="B1667" s="1" t="s">
        <v>3111</v>
      </c>
    </row>
    <row r="1668" spans="1:2" x14ac:dyDescent="0.15">
      <c r="A1668" s="1" t="s">
        <v>3112</v>
      </c>
      <c r="B1668" s="1" t="s">
        <v>3113</v>
      </c>
    </row>
    <row r="1669" spans="1:2" x14ac:dyDescent="0.15">
      <c r="A1669" s="1" t="s">
        <v>3114</v>
      </c>
      <c r="B1669" s="1" t="s">
        <v>3115</v>
      </c>
    </row>
    <row r="1670" spans="1:2" x14ac:dyDescent="0.15">
      <c r="A1670" s="1" t="s">
        <v>3116</v>
      </c>
      <c r="B1670" s="1" t="s">
        <v>3117</v>
      </c>
    </row>
    <row r="1671" spans="1:2" x14ac:dyDescent="0.15">
      <c r="A1671" s="1" t="s">
        <v>3118</v>
      </c>
      <c r="B1671" s="1" t="s">
        <v>3119</v>
      </c>
    </row>
    <row r="1672" spans="1:2" x14ac:dyDescent="0.15">
      <c r="A1672" s="1" t="s">
        <v>3120</v>
      </c>
      <c r="B1672" s="1" t="s">
        <v>3121</v>
      </c>
    </row>
    <row r="1673" spans="1:2" x14ac:dyDescent="0.15">
      <c r="A1673" s="1" t="s">
        <v>3122</v>
      </c>
      <c r="B1673" s="1" t="s">
        <v>3123</v>
      </c>
    </row>
    <row r="1674" spans="1:2" x14ac:dyDescent="0.15">
      <c r="A1674" s="1" t="s">
        <v>3124</v>
      </c>
      <c r="B1674" s="1" t="s">
        <v>3125</v>
      </c>
    </row>
    <row r="1675" spans="1:2" x14ac:dyDescent="0.15">
      <c r="A1675" s="1" t="s">
        <v>3126</v>
      </c>
      <c r="B1675" s="1" t="s">
        <v>3127</v>
      </c>
    </row>
    <row r="1676" spans="1:2" x14ac:dyDescent="0.15">
      <c r="A1676" s="1" t="s">
        <v>3128</v>
      </c>
      <c r="B1676" s="1" t="s">
        <v>3129</v>
      </c>
    </row>
    <row r="1677" spans="1:2" x14ac:dyDescent="0.15">
      <c r="A1677" s="1" t="s">
        <v>3130</v>
      </c>
      <c r="B1677" s="1" t="s">
        <v>3131</v>
      </c>
    </row>
    <row r="1678" spans="1:2" x14ac:dyDescent="0.15">
      <c r="A1678" s="1" t="s">
        <v>3132</v>
      </c>
      <c r="B1678" s="1" t="s">
        <v>3133</v>
      </c>
    </row>
    <row r="1679" spans="1:2" x14ac:dyDescent="0.15">
      <c r="A1679" s="1" t="s">
        <v>3134</v>
      </c>
      <c r="B1679" s="1" t="s">
        <v>3135</v>
      </c>
    </row>
    <row r="1680" spans="1:2" x14ac:dyDescent="0.15">
      <c r="A1680" s="1" t="s">
        <v>3136</v>
      </c>
      <c r="B1680" s="1" t="s">
        <v>3137</v>
      </c>
    </row>
    <row r="1681" spans="1:2" x14ac:dyDescent="0.15">
      <c r="A1681" s="1" t="s">
        <v>3138</v>
      </c>
      <c r="B1681" s="1" t="s">
        <v>3139</v>
      </c>
    </row>
    <row r="1682" spans="1:2" x14ac:dyDescent="0.15">
      <c r="A1682" s="1" t="s">
        <v>3140</v>
      </c>
      <c r="B1682" s="1" t="s">
        <v>3141</v>
      </c>
    </row>
    <row r="1683" spans="1:2" x14ac:dyDescent="0.15">
      <c r="A1683" s="1" t="s">
        <v>3142</v>
      </c>
      <c r="B1683" s="1" t="s">
        <v>3143</v>
      </c>
    </row>
    <row r="1684" spans="1:2" x14ac:dyDescent="0.15">
      <c r="A1684" s="1" t="s">
        <v>3144</v>
      </c>
      <c r="B1684" s="1" t="s">
        <v>3145</v>
      </c>
    </row>
    <row r="1685" spans="1:2" x14ac:dyDescent="0.15">
      <c r="A1685" s="1" t="s">
        <v>3146</v>
      </c>
      <c r="B1685" s="1" t="s">
        <v>3147</v>
      </c>
    </row>
    <row r="1686" spans="1:2" x14ac:dyDescent="0.15">
      <c r="A1686" s="1" t="s">
        <v>3148</v>
      </c>
      <c r="B1686" s="1" t="s">
        <v>3149</v>
      </c>
    </row>
    <row r="1687" spans="1:2" x14ac:dyDescent="0.15">
      <c r="A1687" s="1" t="s">
        <v>3150</v>
      </c>
      <c r="B1687" s="1" t="s">
        <v>3151</v>
      </c>
    </row>
    <row r="1688" spans="1:2" x14ac:dyDescent="0.15">
      <c r="A1688" s="1" t="s">
        <v>3152</v>
      </c>
      <c r="B1688" s="1" t="s">
        <v>3153</v>
      </c>
    </row>
    <row r="1689" spans="1:2" x14ac:dyDescent="0.15">
      <c r="A1689" s="1" t="s">
        <v>3154</v>
      </c>
      <c r="B1689" s="1" t="s">
        <v>3155</v>
      </c>
    </row>
    <row r="1690" spans="1:2" x14ac:dyDescent="0.15">
      <c r="A1690" s="1" t="s">
        <v>3156</v>
      </c>
      <c r="B1690" s="1" t="s">
        <v>3157</v>
      </c>
    </row>
    <row r="1691" spans="1:2" x14ac:dyDescent="0.15">
      <c r="A1691" s="1" t="s">
        <v>3158</v>
      </c>
      <c r="B1691" s="1" t="s">
        <v>3159</v>
      </c>
    </row>
    <row r="1692" spans="1:2" x14ac:dyDescent="0.15">
      <c r="A1692" s="1" t="s">
        <v>3160</v>
      </c>
      <c r="B1692" s="1" t="s">
        <v>3161</v>
      </c>
    </row>
    <row r="1693" spans="1:2" x14ac:dyDescent="0.15">
      <c r="A1693" s="1" t="s">
        <v>3162</v>
      </c>
      <c r="B1693" s="1" t="s">
        <v>3163</v>
      </c>
    </row>
    <row r="1694" spans="1:2" x14ac:dyDescent="0.15">
      <c r="A1694" s="1" t="s">
        <v>3164</v>
      </c>
      <c r="B1694" s="1" t="s">
        <v>3165</v>
      </c>
    </row>
    <row r="1695" spans="1:2" x14ac:dyDescent="0.15">
      <c r="A1695" s="1" t="s">
        <v>3166</v>
      </c>
      <c r="B1695" s="1" t="s">
        <v>3167</v>
      </c>
    </row>
    <row r="1696" spans="1:2" x14ac:dyDescent="0.15">
      <c r="A1696" s="1" t="s">
        <v>3168</v>
      </c>
      <c r="B1696" s="1" t="s">
        <v>3169</v>
      </c>
    </row>
    <row r="1697" spans="1:2" x14ac:dyDescent="0.15">
      <c r="A1697" s="1" t="s">
        <v>3170</v>
      </c>
      <c r="B1697" s="1" t="s">
        <v>3171</v>
      </c>
    </row>
    <row r="1698" spans="1:2" x14ac:dyDescent="0.15">
      <c r="A1698" s="1" t="s">
        <v>3172</v>
      </c>
      <c r="B1698" s="1" t="s">
        <v>3173</v>
      </c>
    </row>
    <row r="1699" spans="1:2" x14ac:dyDescent="0.15">
      <c r="A1699" s="1" t="s">
        <v>3174</v>
      </c>
      <c r="B1699" s="1" t="s">
        <v>3175</v>
      </c>
    </row>
    <row r="1700" spans="1:2" x14ac:dyDescent="0.15">
      <c r="A1700" s="1" t="s">
        <v>3176</v>
      </c>
      <c r="B1700" s="1" t="s">
        <v>3177</v>
      </c>
    </row>
    <row r="1701" spans="1:2" x14ac:dyDescent="0.15">
      <c r="A1701" s="1" t="s">
        <v>3178</v>
      </c>
      <c r="B1701" s="1" t="s">
        <v>3179</v>
      </c>
    </row>
    <row r="1702" spans="1:2" x14ac:dyDescent="0.15">
      <c r="A1702" s="1" t="s">
        <v>3180</v>
      </c>
      <c r="B1702" s="1" t="s">
        <v>3181</v>
      </c>
    </row>
    <row r="1703" spans="1:2" x14ac:dyDescent="0.15">
      <c r="A1703" s="1" t="s">
        <v>3182</v>
      </c>
      <c r="B1703" s="1" t="s">
        <v>3183</v>
      </c>
    </row>
    <row r="1704" spans="1:2" x14ac:dyDescent="0.15">
      <c r="A1704" s="1" t="s">
        <v>3184</v>
      </c>
      <c r="B1704" s="1" t="s">
        <v>3185</v>
      </c>
    </row>
    <row r="1705" spans="1:2" x14ac:dyDescent="0.15">
      <c r="A1705" s="1" t="s">
        <v>3186</v>
      </c>
      <c r="B1705" s="1" t="s">
        <v>3187</v>
      </c>
    </row>
    <row r="1706" spans="1:2" x14ac:dyDescent="0.15">
      <c r="A1706" s="1" t="s">
        <v>3188</v>
      </c>
      <c r="B1706" s="1" t="s">
        <v>3189</v>
      </c>
    </row>
    <row r="1707" spans="1:2" x14ac:dyDescent="0.15">
      <c r="A1707" s="1" t="s">
        <v>3190</v>
      </c>
      <c r="B1707" s="1" t="s">
        <v>3191</v>
      </c>
    </row>
    <row r="1708" spans="1:2" x14ac:dyDescent="0.15">
      <c r="A1708" s="1" t="s">
        <v>3192</v>
      </c>
      <c r="B1708" s="1" t="s">
        <v>3193</v>
      </c>
    </row>
    <row r="1709" spans="1:2" x14ac:dyDescent="0.15">
      <c r="A1709" s="1" t="s">
        <v>3194</v>
      </c>
      <c r="B1709" s="1" t="s">
        <v>3195</v>
      </c>
    </row>
    <row r="1710" spans="1:2" x14ac:dyDescent="0.15">
      <c r="A1710" s="1" t="s">
        <v>3196</v>
      </c>
      <c r="B1710" s="1" t="s">
        <v>3197</v>
      </c>
    </row>
    <row r="1711" spans="1:2" x14ac:dyDescent="0.15">
      <c r="A1711" s="1" t="s">
        <v>3198</v>
      </c>
      <c r="B1711" s="1" t="s">
        <v>3199</v>
      </c>
    </row>
    <row r="1712" spans="1:2" x14ac:dyDescent="0.15">
      <c r="A1712" s="1" t="s">
        <v>3200</v>
      </c>
      <c r="B1712" s="1" t="s">
        <v>3201</v>
      </c>
    </row>
    <row r="1713" spans="1:2" x14ac:dyDescent="0.15">
      <c r="A1713" s="1" t="s">
        <v>3202</v>
      </c>
      <c r="B1713" s="1" t="s">
        <v>3203</v>
      </c>
    </row>
    <row r="1714" spans="1:2" x14ac:dyDescent="0.15">
      <c r="A1714" s="1" t="s">
        <v>3204</v>
      </c>
      <c r="B1714" s="1" t="s">
        <v>3205</v>
      </c>
    </row>
    <row r="1715" spans="1:2" x14ac:dyDescent="0.15">
      <c r="A1715" s="1" t="s">
        <v>3206</v>
      </c>
      <c r="B1715" s="1" t="s">
        <v>3207</v>
      </c>
    </row>
    <row r="1716" spans="1:2" x14ac:dyDescent="0.15">
      <c r="A1716" s="1" t="s">
        <v>3208</v>
      </c>
      <c r="B1716" s="1" t="s">
        <v>3209</v>
      </c>
    </row>
    <row r="1717" spans="1:2" x14ac:dyDescent="0.15">
      <c r="A1717" s="1" t="s">
        <v>3210</v>
      </c>
      <c r="B1717" s="1" t="s">
        <v>3211</v>
      </c>
    </row>
    <row r="1718" spans="1:2" x14ac:dyDescent="0.15">
      <c r="A1718" s="1" t="s">
        <v>3212</v>
      </c>
      <c r="B1718" s="1" t="s">
        <v>3213</v>
      </c>
    </row>
    <row r="1719" spans="1:2" x14ac:dyDescent="0.15">
      <c r="A1719" s="1" t="s">
        <v>3214</v>
      </c>
      <c r="B1719" s="1" t="s">
        <v>3215</v>
      </c>
    </row>
    <row r="1720" spans="1:2" x14ac:dyDescent="0.15">
      <c r="A1720" s="1" t="s">
        <v>3216</v>
      </c>
      <c r="B1720" s="1" t="s">
        <v>3217</v>
      </c>
    </row>
    <row r="1721" spans="1:2" x14ac:dyDescent="0.15">
      <c r="A1721" s="1" t="s">
        <v>3218</v>
      </c>
      <c r="B1721" s="1" t="s">
        <v>3219</v>
      </c>
    </row>
    <row r="1722" spans="1:2" x14ac:dyDescent="0.15">
      <c r="A1722" s="1" t="s">
        <v>3220</v>
      </c>
      <c r="B1722" s="1" t="s">
        <v>3221</v>
      </c>
    </row>
    <row r="1723" spans="1:2" x14ac:dyDescent="0.15">
      <c r="A1723" s="1" t="s">
        <v>3222</v>
      </c>
      <c r="B1723" s="1" t="s">
        <v>3223</v>
      </c>
    </row>
    <row r="1724" spans="1:2" x14ac:dyDescent="0.15">
      <c r="A1724" s="1" t="s">
        <v>3224</v>
      </c>
      <c r="B1724" s="1" t="s">
        <v>3225</v>
      </c>
    </row>
    <row r="1725" spans="1:2" x14ac:dyDescent="0.15">
      <c r="A1725" s="1" t="s">
        <v>3226</v>
      </c>
      <c r="B1725" s="1" t="s">
        <v>3227</v>
      </c>
    </row>
    <row r="1726" spans="1:2" x14ac:dyDescent="0.15">
      <c r="A1726" s="1" t="s">
        <v>3228</v>
      </c>
      <c r="B1726" s="1" t="s">
        <v>3229</v>
      </c>
    </row>
    <row r="1727" spans="1:2" x14ac:dyDescent="0.15">
      <c r="A1727" s="1" t="s">
        <v>3230</v>
      </c>
      <c r="B1727" s="1" t="s">
        <v>3231</v>
      </c>
    </row>
    <row r="1728" spans="1:2" x14ac:dyDescent="0.15">
      <c r="A1728" s="1" t="s">
        <v>3232</v>
      </c>
      <c r="B1728" s="1" t="s">
        <v>3233</v>
      </c>
    </row>
    <row r="1729" spans="1:2" x14ac:dyDescent="0.15">
      <c r="A1729" s="1" t="s">
        <v>3234</v>
      </c>
      <c r="B1729" s="1" t="s">
        <v>3235</v>
      </c>
    </row>
    <row r="1730" spans="1:2" x14ac:dyDescent="0.15">
      <c r="A1730" s="1" t="s">
        <v>3236</v>
      </c>
      <c r="B1730" s="1" t="s">
        <v>3237</v>
      </c>
    </row>
    <row r="1731" spans="1:2" x14ac:dyDescent="0.15">
      <c r="A1731" s="1" t="s">
        <v>3238</v>
      </c>
      <c r="B1731" s="1" t="s">
        <v>3239</v>
      </c>
    </row>
    <row r="1732" spans="1:2" x14ac:dyDescent="0.15">
      <c r="A1732" s="1" t="s">
        <v>3240</v>
      </c>
      <c r="B1732" s="1" t="s">
        <v>3241</v>
      </c>
    </row>
    <row r="1733" spans="1:2" x14ac:dyDescent="0.15">
      <c r="A1733" s="1" t="s">
        <v>3242</v>
      </c>
      <c r="B1733" s="1" t="s">
        <v>3243</v>
      </c>
    </row>
    <row r="1734" spans="1:2" x14ac:dyDescent="0.15">
      <c r="A1734" s="1" t="s">
        <v>3244</v>
      </c>
      <c r="B1734" s="1" t="s">
        <v>3245</v>
      </c>
    </row>
    <row r="1735" spans="1:2" x14ac:dyDescent="0.15">
      <c r="A1735" s="1" t="s">
        <v>3246</v>
      </c>
      <c r="B1735" s="1" t="s">
        <v>3247</v>
      </c>
    </row>
    <row r="1736" spans="1:2" x14ac:dyDescent="0.15">
      <c r="A1736" s="1" t="s">
        <v>3248</v>
      </c>
      <c r="B1736" s="1" t="s">
        <v>3249</v>
      </c>
    </row>
    <row r="1737" spans="1:2" x14ac:dyDescent="0.15">
      <c r="A1737" s="1" t="s">
        <v>3250</v>
      </c>
      <c r="B1737" s="1" t="s">
        <v>3251</v>
      </c>
    </row>
    <row r="1738" spans="1:2" x14ac:dyDescent="0.15">
      <c r="A1738" s="1" t="s">
        <v>3252</v>
      </c>
      <c r="B1738" s="1" t="s">
        <v>3253</v>
      </c>
    </row>
    <row r="1739" spans="1:2" x14ac:dyDescent="0.15">
      <c r="A1739" s="1" t="s">
        <v>3254</v>
      </c>
      <c r="B1739" s="1" t="s">
        <v>3255</v>
      </c>
    </row>
    <row r="1740" spans="1:2" x14ac:dyDescent="0.15">
      <c r="A1740" s="1" t="s">
        <v>3256</v>
      </c>
      <c r="B1740" s="1" t="s">
        <v>3257</v>
      </c>
    </row>
    <row r="1741" spans="1:2" x14ac:dyDescent="0.15">
      <c r="A1741" s="1" t="s">
        <v>3258</v>
      </c>
      <c r="B1741" s="1" t="s">
        <v>3259</v>
      </c>
    </row>
    <row r="1742" spans="1:2" x14ac:dyDescent="0.15">
      <c r="A1742" s="1" t="s">
        <v>3260</v>
      </c>
      <c r="B1742" s="1" t="s">
        <v>3261</v>
      </c>
    </row>
    <row r="1743" spans="1:2" x14ac:dyDescent="0.15">
      <c r="A1743" s="1" t="s">
        <v>3262</v>
      </c>
      <c r="B1743" s="1" t="s">
        <v>3263</v>
      </c>
    </row>
    <row r="1744" spans="1:2" x14ac:dyDescent="0.15">
      <c r="A1744" s="1" t="s">
        <v>3264</v>
      </c>
      <c r="B1744" s="1" t="s">
        <v>3265</v>
      </c>
    </row>
    <row r="1745" spans="1:2" x14ac:dyDescent="0.15">
      <c r="A1745" s="1" t="s">
        <v>3266</v>
      </c>
      <c r="B1745" s="1" t="s">
        <v>3267</v>
      </c>
    </row>
    <row r="1746" spans="1:2" x14ac:dyDescent="0.15">
      <c r="A1746" s="1" t="s">
        <v>3268</v>
      </c>
      <c r="B1746" s="1" t="s">
        <v>3269</v>
      </c>
    </row>
    <row r="1747" spans="1:2" x14ac:dyDescent="0.15">
      <c r="A1747" s="1" t="s">
        <v>3270</v>
      </c>
      <c r="B1747" s="1" t="s">
        <v>3271</v>
      </c>
    </row>
    <row r="1748" spans="1:2" x14ac:dyDescent="0.15">
      <c r="A1748" s="1" t="s">
        <v>3272</v>
      </c>
      <c r="B1748" s="1" t="s">
        <v>3273</v>
      </c>
    </row>
    <row r="1749" spans="1:2" x14ac:dyDescent="0.15">
      <c r="A1749" s="1" t="s">
        <v>3274</v>
      </c>
      <c r="B1749" s="1" t="s">
        <v>3275</v>
      </c>
    </row>
    <row r="1750" spans="1:2" x14ac:dyDescent="0.15">
      <c r="A1750" s="1" t="s">
        <v>3276</v>
      </c>
      <c r="B1750" s="1" t="s">
        <v>3277</v>
      </c>
    </row>
    <row r="1751" spans="1:2" x14ac:dyDescent="0.15">
      <c r="A1751" s="1" t="s">
        <v>3278</v>
      </c>
      <c r="B1751" s="1" t="s">
        <v>3279</v>
      </c>
    </row>
    <row r="1752" spans="1:2" x14ac:dyDescent="0.15">
      <c r="A1752" s="1" t="s">
        <v>3280</v>
      </c>
      <c r="B1752" s="1" t="s">
        <v>3281</v>
      </c>
    </row>
    <row r="1753" spans="1:2" x14ac:dyDescent="0.15">
      <c r="A1753" s="1" t="s">
        <v>3282</v>
      </c>
      <c r="B1753" s="1" t="s">
        <v>3283</v>
      </c>
    </row>
    <row r="1754" spans="1:2" x14ac:dyDescent="0.15">
      <c r="A1754" s="1" t="s">
        <v>3284</v>
      </c>
      <c r="B1754" s="1" t="s">
        <v>3285</v>
      </c>
    </row>
    <row r="1755" spans="1:2" x14ac:dyDescent="0.15">
      <c r="A1755" s="1" t="s">
        <v>3286</v>
      </c>
      <c r="B1755" s="1" t="s">
        <v>3287</v>
      </c>
    </row>
    <row r="1756" spans="1:2" x14ac:dyDescent="0.15">
      <c r="A1756" s="1" t="s">
        <v>3288</v>
      </c>
      <c r="B1756" s="1" t="s">
        <v>3289</v>
      </c>
    </row>
    <row r="1757" spans="1:2" x14ac:dyDescent="0.15">
      <c r="A1757" s="1" t="s">
        <v>3290</v>
      </c>
      <c r="B1757" s="1" t="s">
        <v>3291</v>
      </c>
    </row>
    <row r="1758" spans="1:2" x14ac:dyDescent="0.15">
      <c r="A1758" s="1" t="s">
        <v>3292</v>
      </c>
      <c r="B1758" s="1" t="s">
        <v>3293</v>
      </c>
    </row>
    <row r="1759" spans="1:2" x14ac:dyDescent="0.15">
      <c r="A1759" s="1" t="s">
        <v>3294</v>
      </c>
      <c r="B1759" s="1" t="s">
        <v>3295</v>
      </c>
    </row>
    <row r="1760" spans="1:2" x14ac:dyDescent="0.15">
      <c r="A1760" s="1" t="s">
        <v>3296</v>
      </c>
      <c r="B1760" s="1" t="s">
        <v>3297</v>
      </c>
    </row>
    <row r="1761" spans="1:2" x14ac:dyDescent="0.15">
      <c r="A1761" s="1" t="s">
        <v>3298</v>
      </c>
      <c r="B1761" s="1" t="s">
        <v>3299</v>
      </c>
    </row>
    <row r="1762" spans="1:2" x14ac:dyDescent="0.15">
      <c r="A1762" s="1" t="s">
        <v>3300</v>
      </c>
      <c r="B1762" s="1" t="s">
        <v>3301</v>
      </c>
    </row>
    <row r="1763" spans="1:2" x14ac:dyDescent="0.15">
      <c r="A1763" s="1" t="s">
        <v>3302</v>
      </c>
      <c r="B1763" s="1" t="s">
        <v>3303</v>
      </c>
    </row>
    <row r="1764" spans="1:2" x14ac:dyDescent="0.15">
      <c r="A1764" s="1" t="s">
        <v>3304</v>
      </c>
      <c r="B1764" s="1" t="s">
        <v>3305</v>
      </c>
    </row>
    <row r="1765" spans="1:2" x14ac:dyDescent="0.15">
      <c r="A1765" s="1" t="s">
        <v>3306</v>
      </c>
      <c r="B1765" s="1" t="s">
        <v>3307</v>
      </c>
    </row>
    <row r="1766" spans="1:2" x14ac:dyDescent="0.15">
      <c r="A1766" s="1" t="s">
        <v>3308</v>
      </c>
      <c r="B1766" s="1" t="s">
        <v>3309</v>
      </c>
    </row>
    <row r="1767" spans="1:2" x14ac:dyDescent="0.15">
      <c r="A1767" s="1" t="s">
        <v>3310</v>
      </c>
      <c r="B1767" s="1" t="s">
        <v>3311</v>
      </c>
    </row>
    <row r="1768" spans="1:2" x14ac:dyDescent="0.15">
      <c r="A1768" s="1" t="s">
        <v>3312</v>
      </c>
      <c r="B1768" s="1" t="s">
        <v>3313</v>
      </c>
    </row>
    <row r="1769" spans="1:2" x14ac:dyDescent="0.15">
      <c r="A1769" s="1" t="s">
        <v>3314</v>
      </c>
      <c r="B1769" s="1" t="s">
        <v>3315</v>
      </c>
    </row>
    <row r="1770" spans="1:2" x14ac:dyDescent="0.15">
      <c r="A1770" s="1" t="s">
        <v>3316</v>
      </c>
      <c r="B1770" s="1" t="s">
        <v>3317</v>
      </c>
    </row>
    <row r="1771" spans="1:2" x14ac:dyDescent="0.15">
      <c r="A1771" s="1" t="s">
        <v>3318</v>
      </c>
      <c r="B1771" s="1" t="s">
        <v>3319</v>
      </c>
    </row>
    <row r="1772" spans="1:2" x14ac:dyDescent="0.15">
      <c r="A1772" s="1" t="s">
        <v>3320</v>
      </c>
      <c r="B1772" s="1" t="s">
        <v>3321</v>
      </c>
    </row>
    <row r="1773" spans="1:2" x14ac:dyDescent="0.15">
      <c r="A1773" s="1" t="s">
        <v>3322</v>
      </c>
      <c r="B1773" s="1" t="s">
        <v>3323</v>
      </c>
    </row>
    <row r="1774" spans="1:2" x14ac:dyDescent="0.15">
      <c r="A1774" s="1" t="s">
        <v>3324</v>
      </c>
      <c r="B1774" s="1" t="s">
        <v>3325</v>
      </c>
    </row>
    <row r="1775" spans="1:2" x14ac:dyDescent="0.15">
      <c r="A1775" s="1" t="s">
        <v>3326</v>
      </c>
      <c r="B1775" s="1" t="s">
        <v>3327</v>
      </c>
    </row>
    <row r="1776" spans="1:2" x14ac:dyDescent="0.15">
      <c r="A1776" s="1" t="s">
        <v>3328</v>
      </c>
      <c r="B1776" s="1" t="s">
        <v>3329</v>
      </c>
    </row>
    <row r="1777" spans="1:2" x14ac:dyDescent="0.15">
      <c r="A1777" s="1" t="s">
        <v>3330</v>
      </c>
      <c r="B1777" s="1" t="s">
        <v>3331</v>
      </c>
    </row>
    <row r="1778" spans="1:2" x14ac:dyDescent="0.15">
      <c r="A1778" s="1" t="s">
        <v>3332</v>
      </c>
      <c r="B1778" s="1" t="s">
        <v>3333</v>
      </c>
    </row>
    <row r="1779" spans="1:2" x14ac:dyDescent="0.15">
      <c r="A1779" s="1" t="s">
        <v>3334</v>
      </c>
      <c r="B1779" s="1" t="s">
        <v>3335</v>
      </c>
    </row>
    <row r="1780" spans="1:2" x14ac:dyDescent="0.15">
      <c r="A1780" s="1" t="s">
        <v>3336</v>
      </c>
      <c r="B1780" s="1" t="s">
        <v>3337</v>
      </c>
    </row>
    <row r="1781" spans="1:2" x14ac:dyDescent="0.15">
      <c r="A1781" s="1" t="s">
        <v>3338</v>
      </c>
      <c r="B1781" s="1" t="s">
        <v>3339</v>
      </c>
    </row>
    <row r="1782" spans="1:2" x14ac:dyDescent="0.15">
      <c r="A1782" s="1" t="s">
        <v>3340</v>
      </c>
      <c r="B1782" s="1" t="s">
        <v>3341</v>
      </c>
    </row>
    <row r="1783" spans="1:2" x14ac:dyDescent="0.15">
      <c r="A1783" s="1" t="s">
        <v>3342</v>
      </c>
      <c r="B1783" s="1" t="s">
        <v>3343</v>
      </c>
    </row>
    <row r="1784" spans="1:2" x14ac:dyDescent="0.15">
      <c r="A1784" s="1" t="s">
        <v>3344</v>
      </c>
      <c r="B1784" s="1" t="s">
        <v>3345</v>
      </c>
    </row>
    <row r="1785" spans="1:2" x14ac:dyDescent="0.15">
      <c r="A1785" s="1" t="s">
        <v>3346</v>
      </c>
      <c r="B1785" s="1" t="s">
        <v>3347</v>
      </c>
    </row>
    <row r="1786" spans="1:2" x14ac:dyDescent="0.15">
      <c r="A1786" s="1" t="s">
        <v>3348</v>
      </c>
      <c r="B1786" s="1" t="s">
        <v>3349</v>
      </c>
    </row>
    <row r="1787" spans="1:2" x14ac:dyDescent="0.15">
      <c r="A1787" s="1" t="s">
        <v>3350</v>
      </c>
      <c r="B1787" s="1" t="s">
        <v>3351</v>
      </c>
    </row>
    <row r="1788" spans="1:2" x14ac:dyDescent="0.15">
      <c r="A1788" s="1" t="s">
        <v>3352</v>
      </c>
      <c r="B1788" s="1" t="s">
        <v>3353</v>
      </c>
    </row>
    <row r="1789" spans="1:2" x14ac:dyDescent="0.15">
      <c r="A1789" s="1" t="s">
        <v>3354</v>
      </c>
      <c r="B1789" s="1" t="s">
        <v>3355</v>
      </c>
    </row>
    <row r="1790" spans="1:2" x14ac:dyDescent="0.15">
      <c r="A1790" s="1" t="s">
        <v>3356</v>
      </c>
      <c r="B1790" s="1" t="s">
        <v>3357</v>
      </c>
    </row>
    <row r="1791" spans="1:2" x14ac:dyDescent="0.15">
      <c r="A1791" s="1" t="s">
        <v>3358</v>
      </c>
      <c r="B1791" s="1" t="s">
        <v>3359</v>
      </c>
    </row>
    <row r="1792" spans="1:2" x14ac:dyDescent="0.15">
      <c r="A1792" s="1" t="s">
        <v>3360</v>
      </c>
      <c r="B1792" s="1" t="s">
        <v>3361</v>
      </c>
    </row>
    <row r="1793" spans="1:2" x14ac:dyDescent="0.15">
      <c r="A1793" s="1" t="s">
        <v>3362</v>
      </c>
      <c r="B1793" s="1" t="s">
        <v>3363</v>
      </c>
    </row>
    <row r="1794" spans="1:2" x14ac:dyDescent="0.15">
      <c r="A1794" s="1" t="s">
        <v>3364</v>
      </c>
      <c r="B1794" s="1" t="s">
        <v>3365</v>
      </c>
    </row>
    <row r="1795" spans="1:2" x14ac:dyDescent="0.15">
      <c r="A1795" s="1" t="s">
        <v>3366</v>
      </c>
      <c r="B1795" s="1" t="s">
        <v>3367</v>
      </c>
    </row>
    <row r="1796" spans="1:2" x14ac:dyDescent="0.15">
      <c r="A1796" s="1" t="s">
        <v>3368</v>
      </c>
      <c r="B1796" s="1" t="s">
        <v>3369</v>
      </c>
    </row>
    <row r="1797" spans="1:2" x14ac:dyDescent="0.15">
      <c r="A1797" s="1" t="s">
        <v>3370</v>
      </c>
      <c r="B1797" s="1" t="s">
        <v>3371</v>
      </c>
    </row>
    <row r="1798" spans="1:2" x14ac:dyDescent="0.15">
      <c r="A1798" s="1" t="s">
        <v>3372</v>
      </c>
      <c r="B1798" s="1" t="s">
        <v>3373</v>
      </c>
    </row>
    <row r="1799" spans="1:2" x14ac:dyDescent="0.15">
      <c r="A1799" s="1" t="s">
        <v>3374</v>
      </c>
      <c r="B1799" s="1" t="s">
        <v>3375</v>
      </c>
    </row>
    <row r="1800" spans="1:2" x14ac:dyDescent="0.15">
      <c r="A1800" s="1" t="s">
        <v>3376</v>
      </c>
      <c r="B1800" s="1" t="s">
        <v>3377</v>
      </c>
    </row>
    <row r="1801" spans="1:2" x14ac:dyDescent="0.15">
      <c r="A1801" s="1" t="s">
        <v>3378</v>
      </c>
      <c r="B1801" s="1" t="s">
        <v>3379</v>
      </c>
    </row>
    <row r="1802" spans="1:2" x14ac:dyDescent="0.15">
      <c r="A1802" s="1" t="s">
        <v>3380</v>
      </c>
      <c r="B1802" s="1" t="s">
        <v>3381</v>
      </c>
    </row>
    <row r="1803" spans="1:2" x14ac:dyDescent="0.15">
      <c r="A1803" s="1" t="s">
        <v>3382</v>
      </c>
      <c r="B1803" s="1" t="s">
        <v>3383</v>
      </c>
    </row>
    <row r="1804" spans="1:2" x14ac:dyDescent="0.15">
      <c r="A1804" s="1" t="s">
        <v>3384</v>
      </c>
      <c r="B1804" s="1" t="s">
        <v>3385</v>
      </c>
    </row>
    <row r="1805" spans="1:2" x14ac:dyDescent="0.15">
      <c r="A1805" s="1" t="s">
        <v>3386</v>
      </c>
      <c r="B1805" s="1" t="s">
        <v>3387</v>
      </c>
    </row>
    <row r="1806" spans="1:2" x14ac:dyDescent="0.15">
      <c r="A1806" s="1" t="s">
        <v>3388</v>
      </c>
      <c r="B1806" s="1" t="s">
        <v>3389</v>
      </c>
    </row>
    <row r="1807" spans="1:2" x14ac:dyDescent="0.15">
      <c r="A1807" s="1" t="s">
        <v>3390</v>
      </c>
      <c r="B1807" s="1" t="s">
        <v>3391</v>
      </c>
    </row>
    <row r="1808" spans="1:2" x14ac:dyDescent="0.15">
      <c r="A1808" s="1" t="s">
        <v>3392</v>
      </c>
      <c r="B1808" s="1" t="s">
        <v>3393</v>
      </c>
    </row>
    <row r="1809" spans="1:2" x14ac:dyDescent="0.15">
      <c r="A1809" s="1" t="s">
        <v>3394</v>
      </c>
      <c r="B1809" s="1" t="s">
        <v>3395</v>
      </c>
    </row>
    <row r="1810" spans="1:2" x14ac:dyDescent="0.15">
      <c r="A1810" s="1" t="s">
        <v>3396</v>
      </c>
      <c r="B1810" s="1" t="s">
        <v>3397</v>
      </c>
    </row>
    <row r="1811" spans="1:2" x14ac:dyDescent="0.15">
      <c r="A1811" s="1" t="s">
        <v>3398</v>
      </c>
      <c r="B1811" s="1" t="s">
        <v>3399</v>
      </c>
    </row>
    <row r="1812" spans="1:2" x14ac:dyDescent="0.15">
      <c r="A1812" s="1" t="s">
        <v>3400</v>
      </c>
      <c r="B1812" s="1" t="s">
        <v>3401</v>
      </c>
    </row>
    <row r="1813" spans="1:2" x14ac:dyDescent="0.15">
      <c r="A1813" s="1" t="s">
        <v>3402</v>
      </c>
      <c r="B1813" s="1" t="s">
        <v>3403</v>
      </c>
    </row>
    <row r="1814" spans="1:2" x14ac:dyDescent="0.15">
      <c r="A1814" s="1" t="s">
        <v>3404</v>
      </c>
      <c r="B1814" s="1" t="s">
        <v>3405</v>
      </c>
    </row>
    <row r="1815" spans="1:2" x14ac:dyDescent="0.15">
      <c r="A1815" s="1" t="s">
        <v>3406</v>
      </c>
      <c r="B1815" s="1" t="s">
        <v>3407</v>
      </c>
    </row>
    <row r="1816" spans="1:2" x14ac:dyDescent="0.15">
      <c r="A1816" s="1" t="s">
        <v>3408</v>
      </c>
      <c r="B1816" s="1" t="s">
        <v>3409</v>
      </c>
    </row>
    <row r="1817" spans="1:2" x14ac:dyDescent="0.15">
      <c r="A1817" s="1" t="s">
        <v>3410</v>
      </c>
      <c r="B1817" s="1" t="s">
        <v>3411</v>
      </c>
    </row>
    <row r="1818" spans="1:2" x14ac:dyDescent="0.15">
      <c r="A1818" s="1" t="s">
        <v>3412</v>
      </c>
      <c r="B1818" s="1" t="s">
        <v>3413</v>
      </c>
    </row>
    <row r="1819" spans="1:2" x14ac:dyDescent="0.15">
      <c r="A1819" s="1" t="s">
        <v>3414</v>
      </c>
      <c r="B1819" s="1" t="s">
        <v>3415</v>
      </c>
    </row>
    <row r="1820" spans="1:2" x14ac:dyDescent="0.15">
      <c r="A1820" s="1" t="s">
        <v>3416</v>
      </c>
      <c r="B1820" s="1" t="s">
        <v>3417</v>
      </c>
    </row>
    <row r="1821" spans="1:2" x14ac:dyDescent="0.15">
      <c r="A1821" s="1" t="s">
        <v>3418</v>
      </c>
      <c r="B1821" s="1" t="s">
        <v>3419</v>
      </c>
    </row>
    <row r="1822" spans="1:2" x14ac:dyDescent="0.15">
      <c r="A1822" s="1" t="s">
        <v>3420</v>
      </c>
      <c r="B1822" s="1" t="s">
        <v>3421</v>
      </c>
    </row>
    <row r="1823" spans="1:2" x14ac:dyDescent="0.15">
      <c r="A1823" s="1" t="s">
        <v>3422</v>
      </c>
      <c r="B1823" s="1" t="s">
        <v>3423</v>
      </c>
    </row>
    <row r="1824" spans="1:2" x14ac:dyDescent="0.15">
      <c r="A1824" s="1" t="s">
        <v>3424</v>
      </c>
      <c r="B1824" s="1" t="s">
        <v>3425</v>
      </c>
    </row>
    <row r="1825" spans="1:2" x14ac:dyDescent="0.15">
      <c r="A1825" s="1" t="s">
        <v>3426</v>
      </c>
      <c r="B1825" s="1" t="s">
        <v>3427</v>
      </c>
    </row>
    <row r="1826" spans="1:2" x14ac:dyDescent="0.15">
      <c r="A1826" s="1" t="s">
        <v>3428</v>
      </c>
      <c r="B1826" s="1" t="s">
        <v>3429</v>
      </c>
    </row>
    <row r="1827" spans="1:2" x14ac:dyDescent="0.15">
      <c r="A1827" s="1" t="s">
        <v>3430</v>
      </c>
      <c r="B1827" s="1" t="s">
        <v>3431</v>
      </c>
    </row>
    <row r="1828" spans="1:2" x14ac:dyDescent="0.15">
      <c r="A1828" s="1" t="s">
        <v>3432</v>
      </c>
      <c r="B1828" s="1" t="s">
        <v>3433</v>
      </c>
    </row>
    <row r="1829" spans="1:2" x14ac:dyDescent="0.15">
      <c r="A1829" s="1" t="s">
        <v>3434</v>
      </c>
      <c r="B1829" s="1" t="s">
        <v>3435</v>
      </c>
    </row>
    <row r="1830" spans="1:2" x14ac:dyDescent="0.15">
      <c r="A1830" s="1" t="s">
        <v>3436</v>
      </c>
      <c r="B1830" s="1" t="s">
        <v>3437</v>
      </c>
    </row>
    <row r="1831" spans="1:2" x14ac:dyDescent="0.15">
      <c r="A1831" s="1" t="s">
        <v>3438</v>
      </c>
      <c r="B1831" s="1" t="s">
        <v>3439</v>
      </c>
    </row>
    <row r="1832" spans="1:2" x14ac:dyDescent="0.15">
      <c r="A1832" s="1" t="s">
        <v>3440</v>
      </c>
      <c r="B1832" s="1" t="s">
        <v>3441</v>
      </c>
    </row>
    <row r="1833" spans="1:2" x14ac:dyDescent="0.15">
      <c r="A1833" s="1" t="s">
        <v>3442</v>
      </c>
      <c r="B1833" s="1" t="s">
        <v>3443</v>
      </c>
    </row>
    <row r="1834" spans="1:2" x14ac:dyDescent="0.15">
      <c r="A1834" s="1" t="s">
        <v>3444</v>
      </c>
      <c r="B1834" s="1" t="s">
        <v>3445</v>
      </c>
    </row>
    <row r="1835" spans="1:2" x14ac:dyDescent="0.15">
      <c r="A1835" s="1" t="s">
        <v>3446</v>
      </c>
      <c r="B1835" s="1" t="s">
        <v>3447</v>
      </c>
    </row>
    <row r="1836" spans="1:2" x14ac:dyDescent="0.15">
      <c r="A1836" s="1" t="s">
        <v>3448</v>
      </c>
      <c r="B1836" s="1" t="s">
        <v>3449</v>
      </c>
    </row>
    <row r="1837" spans="1:2" x14ac:dyDescent="0.15">
      <c r="A1837" s="1" t="s">
        <v>3450</v>
      </c>
      <c r="B1837" s="1" t="s">
        <v>3451</v>
      </c>
    </row>
    <row r="1838" spans="1:2" x14ac:dyDescent="0.15">
      <c r="A1838" s="1" t="s">
        <v>3452</v>
      </c>
      <c r="B1838" s="1" t="s">
        <v>3453</v>
      </c>
    </row>
    <row r="1839" spans="1:2" x14ac:dyDescent="0.15">
      <c r="A1839" s="1" t="s">
        <v>3454</v>
      </c>
      <c r="B1839" s="1" t="s">
        <v>3455</v>
      </c>
    </row>
    <row r="1840" spans="1:2" x14ac:dyDescent="0.15">
      <c r="A1840" s="1" t="s">
        <v>3456</v>
      </c>
      <c r="B1840" s="1" t="s">
        <v>3457</v>
      </c>
    </row>
    <row r="1841" spans="1:2" x14ac:dyDescent="0.15">
      <c r="A1841" s="1" t="s">
        <v>3458</v>
      </c>
      <c r="B1841" s="1" t="s">
        <v>3459</v>
      </c>
    </row>
    <row r="1842" spans="1:2" x14ac:dyDescent="0.15">
      <c r="A1842" s="1" t="s">
        <v>3460</v>
      </c>
      <c r="B1842" s="1" t="s">
        <v>3461</v>
      </c>
    </row>
    <row r="1843" spans="1:2" x14ac:dyDescent="0.15">
      <c r="A1843" s="1" t="s">
        <v>3462</v>
      </c>
      <c r="B1843" s="1" t="s">
        <v>3463</v>
      </c>
    </row>
    <row r="1844" spans="1:2" x14ac:dyDescent="0.15">
      <c r="A1844" s="1" t="s">
        <v>3464</v>
      </c>
      <c r="B1844" s="1" t="s">
        <v>3465</v>
      </c>
    </row>
    <row r="1845" spans="1:2" x14ac:dyDescent="0.15">
      <c r="A1845" s="1" t="s">
        <v>3466</v>
      </c>
      <c r="B1845" s="1" t="s">
        <v>3467</v>
      </c>
    </row>
    <row r="1846" spans="1:2" x14ac:dyDescent="0.15">
      <c r="A1846" s="1" t="s">
        <v>3468</v>
      </c>
      <c r="B1846" s="1" t="s">
        <v>3469</v>
      </c>
    </row>
    <row r="1847" spans="1:2" x14ac:dyDescent="0.15">
      <c r="A1847" s="1" t="s">
        <v>3470</v>
      </c>
      <c r="B1847" s="1" t="s">
        <v>3471</v>
      </c>
    </row>
    <row r="1848" spans="1:2" x14ac:dyDescent="0.15">
      <c r="A1848" s="1" t="s">
        <v>3472</v>
      </c>
      <c r="B1848" s="1" t="s">
        <v>3473</v>
      </c>
    </row>
    <row r="1849" spans="1:2" x14ac:dyDescent="0.15">
      <c r="A1849" s="1" t="s">
        <v>3474</v>
      </c>
      <c r="B1849" s="1" t="s">
        <v>3475</v>
      </c>
    </row>
    <row r="1850" spans="1:2" x14ac:dyDescent="0.15">
      <c r="A1850" s="1" t="s">
        <v>3476</v>
      </c>
      <c r="B1850" s="1" t="s">
        <v>3477</v>
      </c>
    </row>
    <row r="1851" spans="1:2" x14ac:dyDescent="0.15">
      <c r="A1851" s="1" t="s">
        <v>3478</v>
      </c>
      <c r="B1851" s="1" t="s">
        <v>3479</v>
      </c>
    </row>
    <row r="1852" spans="1:2" x14ac:dyDescent="0.15">
      <c r="A1852" s="1" t="s">
        <v>3480</v>
      </c>
      <c r="B1852" s="1" t="s">
        <v>3481</v>
      </c>
    </row>
    <row r="1853" spans="1:2" x14ac:dyDescent="0.15">
      <c r="A1853" s="1" t="s">
        <v>3482</v>
      </c>
      <c r="B1853" s="1" t="s">
        <v>3483</v>
      </c>
    </row>
    <row r="1854" spans="1:2" x14ac:dyDescent="0.15">
      <c r="A1854" s="1" t="s">
        <v>3484</v>
      </c>
      <c r="B1854" s="1" t="s">
        <v>3485</v>
      </c>
    </row>
    <row r="1855" spans="1:2" x14ac:dyDescent="0.15">
      <c r="A1855" s="1" t="s">
        <v>3486</v>
      </c>
      <c r="B1855" s="1" t="s">
        <v>3487</v>
      </c>
    </row>
    <row r="1856" spans="1:2" x14ac:dyDescent="0.15">
      <c r="A1856" s="1" t="s">
        <v>3488</v>
      </c>
      <c r="B1856" s="1" t="s">
        <v>3489</v>
      </c>
    </row>
    <row r="1857" spans="1:2" x14ac:dyDescent="0.15">
      <c r="A1857" s="1" t="s">
        <v>3490</v>
      </c>
      <c r="B1857" s="1" t="s">
        <v>3491</v>
      </c>
    </row>
    <row r="1858" spans="1:2" x14ac:dyDescent="0.15">
      <c r="A1858" s="1" t="s">
        <v>3492</v>
      </c>
      <c r="B1858" s="1" t="s">
        <v>3493</v>
      </c>
    </row>
    <row r="1859" spans="1:2" x14ac:dyDescent="0.15">
      <c r="A1859" s="1" t="s">
        <v>3494</v>
      </c>
      <c r="B1859" s="1" t="s">
        <v>3495</v>
      </c>
    </row>
    <row r="1860" spans="1:2" x14ac:dyDescent="0.15">
      <c r="A1860" s="1" t="s">
        <v>3496</v>
      </c>
      <c r="B1860" s="1" t="s">
        <v>3497</v>
      </c>
    </row>
    <row r="1861" spans="1:2" x14ac:dyDescent="0.15">
      <c r="A1861" s="1" t="s">
        <v>3498</v>
      </c>
      <c r="B1861" s="1" t="s">
        <v>3499</v>
      </c>
    </row>
    <row r="1862" spans="1:2" x14ac:dyDescent="0.15">
      <c r="A1862" s="1" t="s">
        <v>3500</v>
      </c>
      <c r="B1862" s="1" t="s">
        <v>3501</v>
      </c>
    </row>
    <row r="1863" spans="1:2" x14ac:dyDescent="0.15">
      <c r="A1863" s="1" t="s">
        <v>3502</v>
      </c>
      <c r="B1863" s="1" t="s">
        <v>3503</v>
      </c>
    </row>
    <row r="1864" spans="1:2" x14ac:dyDescent="0.15">
      <c r="A1864" s="1" t="s">
        <v>3504</v>
      </c>
      <c r="B1864" s="1" t="s">
        <v>3505</v>
      </c>
    </row>
    <row r="1865" spans="1:2" x14ac:dyDescent="0.15">
      <c r="A1865" s="1" t="s">
        <v>3506</v>
      </c>
      <c r="B1865" s="1" t="s">
        <v>3507</v>
      </c>
    </row>
    <row r="1866" spans="1:2" x14ac:dyDescent="0.15">
      <c r="A1866" s="1" t="s">
        <v>3508</v>
      </c>
      <c r="B1866" s="1" t="s">
        <v>3509</v>
      </c>
    </row>
    <row r="1867" spans="1:2" x14ac:dyDescent="0.15">
      <c r="A1867" s="1" t="s">
        <v>3510</v>
      </c>
      <c r="B1867" s="1" t="s">
        <v>3511</v>
      </c>
    </row>
    <row r="1868" spans="1:2" x14ac:dyDescent="0.15">
      <c r="A1868" s="1" t="s">
        <v>3512</v>
      </c>
      <c r="B1868" s="1" t="s">
        <v>3513</v>
      </c>
    </row>
    <row r="1869" spans="1:2" x14ac:dyDescent="0.15">
      <c r="A1869" s="1" t="s">
        <v>3514</v>
      </c>
      <c r="B1869" s="1" t="s">
        <v>3515</v>
      </c>
    </row>
    <row r="1870" spans="1:2" x14ac:dyDescent="0.15">
      <c r="A1870" s="1" t="s">
        <v>3516</v>
      </c>
      <c r="B1870" s="1" t="s">
        <v>3517</v>
      </c>
    </row>
    <row r="1871" spans="1:2" x14ac:dyDescent="0.15">
      <c r="A1871" s="1" t="s">
        <v>3518</v>
      </c>
      <c r="B1871" s="1" t="s">
        <v>3519</v>
      </c>
    </row>
    <row r="1872" spans="1:2" x14ac:dyDescent="0.15">
      <c r="A1872" s="1" t="s">
        <v>3520</v>
      </c>
      <c r="B1872" s="1" t="s">
        <v>3521</v>
      </c>
    </row>
    <row r="1873" spans="1:2" x14ac:dyDescent="0.15">
      <c r="A1873" s="1" t="s">
        <v>3522</v>
      </c>
      <c r="B1873" s="1" t="s">
        <v>3523</v>
      </c>
    </row>
    <row r="1874" spans="1:2" x14ac:dyDescent="0.15">
      <c r="A1874" s="1" t="s">
        <v>3524</v>
      </c>
      <c r="B1874" s="1" t="s">
        <v>3525</v>
      </c>
    </row>
    <row r="1875" spans="1:2" x14ac:dyDescent="0.15">
      <c r="A1875" s="1" t="s">
        <v>3526</v>
      </c>
      <c r="B1875" s="1" t="s">
        <v>3527</v>
      </c>
    </row>
    <row r="1876" spans="1:2" x14ac:dyDescent="0.15">
      <c r="A1876" s="1" t="s">
        <v>3528</v>
      </c>
      <c r="B1876" s="1" t="s">
        <v>3529</v>
      </c>
    </row>
    <row r="1877" spans="1:2" x14ac:dyDescent="0.15">
      <c r="A1877" s="1" t="s">
        <v>3530</v>
      </c>
      <c r="B1877" s="1" t="s">
        <v>3531</v>
      </c>
    </row>
    <row r="1878" spans="1:2" x14ac:dyDescent="0.15">
      <c r="A1878" s="1" t="s">
        <v>3532</v>
      </c>
      <c r="B1878" s="1" t="s">
        <v>3533</v>
      </c>
    </row>
    <row r="1879" spans="1:2" x14ac:dyDescent="0.15">
      <c r="A1879" s="1" t="s">
        <v>3534</v>
      </c>
      <c r="B1879" s="1" t="s">
        <v>3535</v>
      </c>
    </row>
    <row r="1880" spans="1:2" x14ac:dyDescent="0.15">
      <c r="A1880" s="1" t="s">
        <v>3536</v>
      </c>
      <c r="B1880" s="1" t="s">
        <v>3537</v>
      </c>
    </row>
    <row r="1881" spans="1:2" x14ac:dyDescent="0.15">
      <c r="A1881" s="1" t="s">
        <v>3538</v>
      </c>
      <c r="B1881" s="1" t="s">
        <v>3539</v>
      </c>
    </row>
    <row r="1882" spans="1:2" x14ac:dyDescent="0.15">
      <c r="A1882" s="1" t="s">
        <v>3540</v>
      </c>
      <c r="B1882" s="1" t="s">
        <v>3541</v>
      </c>
    </row>
    <row r="1883" spans="1:2" x14ac:dyDescent="0.15">
      <c r="A1883" s="1" t="s">
        <v>3542</v>
      </c>
      <c r="B1883" s="1" t="s">
        <v>3543</v>
      </c>
    </row>
    <row r="1884" spans="1:2" x14ac:dyDescent="0.15">
      <c r="A1884" s="1" t="s">
        <v>3544</v>
      </c>
      <c r="B1884" s="1" t="s">
        <v>3545</v>
      </c>
    </row>
    <row r="1885" spans="1:2" x14ac:dyDescent="0.15">
      <c r="A1885" s="1" t="s">
        <v>3546</v>
      </c>
      <c r="B1885" s="1" t="s">
        <v>3547</v>
      </c>
    </row>
    <row r="1886" spans="1:2" x14ac:dyDescent="0.15">
      <c r="A1886" s="1" t="s">
        <v>3548</v>
      </c>
      <c r="B1886" s="1" t="s">
        <v>3549</v>
      </c>
    </row>
    <row r="1887" spans="1:2" x14ac:dyDescent="0.15">
      <c r="A1887" s="1" t="s">
        <v>3550</v>
      </c>
      <c r="B1887" s="1" t="s">
        <v>3551</v>
      </c>
    </row>
    <row r="1888" spans="1:2" x14ac:dyDescent="0.15">
      <c r="A1888" s="1" t="s">
        <v>3552</v>
      </c>
      <c r="B1888" s="1" t="s">
        <v>3553</v>
      </c>
    </row>
    <row r="1889" spans="1:2" x14ac:dyDescent="0.15">
      <c r="A1889" s="1" t="s">
        <v>3554</v>
      </c>
      <c r="B1889" s="1" t="s">
        <v>3555</v>
      </c>
    </row>
    <row r="1890" spans="1:2" x14ac:dyDescent="0.15">
      <c r="A1890" s="1" t="s">
        <v>3556</v>
      </c>
      <c r="B1890" s="1" t="s">
        <v>3557</v>
      </c>
    </row>
    <row r="1891" spans="1:2" x14ac:dyDescent="0.15">
      <c r="A1891" s="1" t="s">
        <v>3558</v>
      </c>
      <c r="B1891" s="1" t="s">
        <v>3559</v>
      </c>
    </row>
    <row r="1892" spans="1:2" x14ac:dyDescent="0.15">
      <c r="A1892" s="1" t="s">
        <v>3560</v>
      </c>
      <c r="B1892" s="1" t="s">
        <v>3561</v>
      </c>
    </row>
    <row r="1893" spans="1:2" x14ac:dyDescent="0.15">
      <c r="A1893" s="1" t="s">
        <v>3562</v>
      </c>
      <c r="B1893" s="1" t="s">
        <v>3563</v>
      </c>
    </row>
    <row r="1894" spans="1:2" x14ac:dyDescent="0.15">
      <c r="A1894" s="1" t="s">
        <v>3564</v>
      </c>
      <c r="B1894" s="1" t="s">
        <v>3565</v>
      </c>
    </row>
    <row r="1895" spans="1:2" x14ac:dyDescent="0.15">
      <c r="A1895" s="1" t="s">
        <v>3566</v>
      </c>
      <c r="B1895" s="1" t="s">
        <v>3567</v>
      </c>
    </row>
    <row r="1896" spans="1:2" x14ac:dyDescent="0.15">
      <c r="A1896" s="1" t="s">
        <v>3568</v>
      </c>
      <c r="B1896" s="1" t="s">
        <v>3569</v>
      </c>
    </row>
    <row r="1897" spans="1:2" x14ac:dyDescent="0.15">
      <c r="A1897" s="1" t="s">
        <v>3570</v>
      </c>
      <c r="B1897" s="1" t="s">
        <v>3571</v>
      </c>
    </row>
    <row r="1898" spans="1:2" x14ac:dyDescent="0.15">
      <c r="A1898" s="1" t="s">
        <v>3572</v>
      </c>
      <c r="B1898" s="1" t="s">
        <v>3573</v>
      </c>
    </row>
    <row r="1899" spans="1:2" x14ac:dyDescent="0.15">
      <c r="A1899" s="1" t="s">
        <v>3574</v>
      </c>
      <c r="B1899" s="1" t="s">
        <v>3575</v>
      </c>
    </row>
    <row r="1900" spans="1:2" x14ac:dyDescent="0.15">
      <c r="A1900" s="1" t="s">
        <v>3576</v>
      </c>
      <c r="B1900" s="1" t="s">
        <v>3577</v>
      </c>
    </row>
    <row r="1901" spans="1:2" x14ac:dyDescent="0.15">
      <c r="A1901" s="1" t="s">
        <v>3578</v>
      </c>
      <c r="B1901" s="1" t="s">
        <v>3579</v>
      </c>
    </row>
    <row r="1902" spans="1:2" x14ac:dyDescent="0.15">
      <c r="A1902" s="1" t="s">
        <v>3580</v>
      </c>
      <c r="B1902" s="1" t="s">
        <v>3581</v>
      </c>
    </row>
    <row r="1903" spans="1:2" x14ac:dyDescent="0.15">
      <c r="A1903" s="1" t="s">
        <v>3582</v>
      </c>
      <c r="B1903" s="1" t="s">
        <v>3583</v>
      </c>
    </row>
    <row r="1904" spans="1:2" x14ac:dyDescent="0.15">
      <c r="A1904" s="1" t="s">
        <v>3584</v>
      </c>
      <c r="B1904" s="1" t="s">
        <v>3585</v>
      </c>
    </row>
    <row r="1905" spans="1:2" x14ac:dyDescent="0.15">
      <c r="A1905" s="1" t="s">
        <v>3586</v>
      </c>
      <c r="B1905" s="1" t="s">
        <v>3587</v>
      </c>
    </row>
    <row r="1906" spans="1:2" x14ac:dyDescent="0.15">
      <c r="A1906" s="1" t="s">
        <v>3588</v>
      </c>
      <c r="B1906" s="1" t="s">
        <v>3589</v>
      </c>
    </row>
    <row r="1907" spans="1:2" x14ac:dyDescent="0.15">
      <c r="A1907" s="1" t="s">
        <v>3590</v>
      </c>
      <c r="B1907" s="1" t="s">
        <v>3591</v>
      </c>
    </row>
    <row r="1908" spans="1:2" x14ac:dyDescent="0.15">
      <c r="A1908" s="1" t="s">
        <v>3592</v>
      </c>
      <c r="B1908" s="1" t="s">
        <v>3593</v>
      </c>
    </row>
    <row r="1909" spans="1:2" x14ac:dyDescent="0.15">
      <c r="A1909" s="1" t="s">
        <v>3594</v>
      </c>
      <c r="B1909" s="1" t="s">
        <v>3595</v>
      </c>
    </row>
    <row r="1910" spans="1:2" x14ac:dyDescent="0.15">
      <c r="A1910" s="1" t="s">
        <v>3596</v>
      </c>
      <c r="B1910" s="1" t="s">
        <v>3597</v>
      </c>
    </row>
    <row r="1911" spans="1:2" x14ac:dyDescent="0.15">
      <c r="A1911" s="1" t="s">
        <v>3598</v>
      </c>
      <c r="B1911" s="1" t="s">
        <v>3599</v>
      </c>
    </row>
    <row r="1912" spans="1:2" x14ac:dyDescent="0.15">
      <c r="A1912" s="1" t="s">
        <v>3600</v>
      </c>
      <c r="B1912" s="1" t="s">
        <v>3601</v>
      </c>
    </row>
    <row r="1913" spans="1:2" x14ac:dyDescent="0.15">
      <c r="A1913" s="1" t="s">
        <v>3602</v>
      </c>
      <c r="B1913" s="1" t="s">
        <v>3603</v>
      </c>
    </row>
    <row r="1914" spans="1:2" x14ac:dyDescent="0.15">
      <c r="A1914" s="1" t="s">
        <v>3604</v>
      </c>
      <c r="B1914" s="1" t="s">
        <v>3605</v>
      </c>
    </row>
    <row r="1915" spans="1:2" x14ac:dyDescent="0.15">
      <c r="A1915" s="1" t="s">
        <v>3606</v>
      </c>
      <c r="B1915" s="1" t="s">
        <v>3607</v>
      </c>
    </row>
    <row r="1916" spans="1:2" x14ac:dyDescent="0.15">
      <c r="A1916" s="1" t="s">
        <v>3608</v>
      </c>
      <c r="B1916" s="1" t="s">
        <v>3609</v>
      </c>
    </row>
    <row r="1917" spans="1:2" x14ac:dyDescent="0.15">
      <c r="A1917" s="1" t="s">
        <v>3610</v>
      </c>
      <c r="B1917" s="1" t="s">
        <v>3611</v>
      </c>
    </row>
    <row r="1918" spans="1:2" x14ac:dyDescent="0.15">
      <c r="A1918" s="1" t="s">
        <v>3612</v>
      </c>
      <c r="B1918" s="1" t="s">
        <v>3613</v>
      </c>
    </row>
    <row r="1919" spans="1:2" x14ac:dyDescent="0.15">
      <c r="A1919" s="1" t="s">
        <v>3614</v>
      </c>
      <c r="B1919" s="1" t="s">
        <v>3615</v>
      </c>
    </row>
    <row r="1920" spans="1:2" x14ac:dyDescent="0.15">
      <c r="A1920" s="1" t="s">
        <v>3616</v>
      </c>
      <c r="B1920" s="1" t="s">
        <v>3617</v>
      </c>
    </row>
    <row r="1921" spans="1:2" x14ac:dyDescent="0.15">
      <c r="A1921" s="1" t="s">
        <v>3618</v>
      </c>
      <c r="B1921" s="1" t="s">
        <v>3619</v>
      </c>
    </row>
    <row r="1922" spans="1:2" x14ac:dyDescent="0.15">
      <c r="A1922" s="1" t="s">
        <v>3620</v>
      </c>
      <c r="B1922" s="1" t="s">
        <v>3621</v>
      </c>
    </row>
    <row r="1923" spans="1:2" x14ac:dyDescent="0.15">
      <c r="A1923" s="1" t="s">
        <v>3622</v>
      </c>
      <c r="B1923" s="1" t="s">
        <v>3623</v>
      </c>
    </row>
    <row r="1924" spans="1:2" x14ac:dyDescent="0.15">
      <c r="A1924" s="1" t="s">
        <v>3624</v>
      </c>
      <c r="B1924" s="1" t="s">
        <v>3625</v>
      </c>
    </row>
    <row r="1925" spans="1:2" x14ac:dyDescent="0.15">
      <c r="A1925" s="1" t="s">
        <v>3626</v>
      </c>
      <c r="B1925" s="1" t="s">
        <v>3627</v>
      </c>
    </row>
    <row r="1926" spans="1:2" x14ac:dyDescent="0.15">
      <c r="A1926" s="1" t="s">
        <v>3628</v>
      </c>
      <c r="B1926" s="1" t="s">
        <v>3629</v>
      </c>
    </row>
    <row r="1927" spans="1:2" x14ac:dyDescent="0.15">
      <c r="A1927" s="1" t="s">
        <v>3630</v>
      </c>
      <c r="B1927" s="1" t="s">
        <v>3631</v>
      </c>
    </row>
    <row r="1928" spans="1:2" x14ac:dyDescent="0.15">
      <c r="A1928" s="1" t="s">
        <v>3632</v>
      </c>
      <c r="B1928" s="1" t="s">
        <v>3633</v>
      </c>
    </row>
    <row r="1929" spans="1:2" x14ac:dyDescent="0.15">
      <c r="A1929" s="1" t="s">
        <v>3634</v>
      </c>
      <c r="B1929" s="1" t="s">
        <v>3635</v>
      </c>
    </row>
    <row r="1930" spans="1:2" x14ac:dyDescent="0.15">
      <c r="A1930" s="1" t="s">
        <v>3636</v>
      </c>
      <c r="B1930" s="1" t="s">
        <v>3637</v>
      </c>
    </row>
    <row r="1931" spans="1:2" x14ac:dyDescent="0.15">
      <c r="A1931" s="1" t="s">
        <v>3638</v>
      </c>
      <c r="B1931" s="1" t="s">
        <v>3639</v>
      </c>
    </row>
    <row r="1932" spans="1:2" x14ac:dyDescent="0.15">
      <c r="A1932" s="1" t="s">
        <v>3640</v>
      </c>
      <c r="B1932" s="1" t="s">
        <v>3641</v>
      </c>
    </row>
    <row r="1933" spans="1:2" x14ac:dyDescent="0.15">
      <c r="A1933" s="1" t="s">
        <v>3642</v>
      </c>
      <c r="B1933" s="1" t="s">
        <v>3643</v>
      </c>
    </row>
    <row r="1934" spans="1:2" x14ac:dyDescent="0.15">
      <c r="A1934" s="1" t="s">
        <v>3644</v>
      </c>
      <c r="B1934" s="1" t="s">
        <v>3645</v>
      </c>
    </row>
    <row r="1935" spans="1:2" x14ac:dyDescent="0.15">
      <c r="A1935" s="1" t="s">
        <v>3646</v>
      </c>
      <c r="B1935" s="1" t="s">
        <v>3647</v>
      </c>
    </row>
    <row r="1936" spans="1:2" x14ac:dyDescent="0.15">
      <c r="A1936" s="1" t="s">
        <v>3648</v>
      </c>
      <c r="B1936" s="1" t="s">
        <v>3649</v>
      </c>
    </row>
    <row r="1937" spans="1:2" x14ac:dyDescent="0.15">
      <c r="A1937" s="1" t="s">
        <v>3650</v>
      </c>
      <c r="B1937" s="1" t="s">
        <v>3651</v>
      </c>
    </row>
    <row r="1938" spans="1:2" x14ac:dyDescent="0.15">
      <c r="A1938" s="1" t="s">
        <v>3652</v>
      </c>
      <c r="B1938" s="1" t="s">
        <v>3653</v>
      </c>
    </row>
    <row r="1939" spans="1:2" x14ac:dyDescent="0.15">
      <c r="A1939" s="1" t="s">
        <v>3654</v>
      </c>
      <c r="B1939" s="1" t="s">
        <v>3655</v>
      </c>
    </row>
    <row r="1940" spans="1:2" x14ac:dyDescent="0.15">
      <c r="A1940" s="1" t="s">
        <v>3656</v>
      </c>
      <c r="B1940" s="1" t="s">
        <v>3657</v>
      </c>
    </row>
    <row r="1941" spans="1:2" x14ac:dyDescent="0.15">
      <c r="A1941" s="1" t="s">
        <v>3658</v>
      </c>
      <c r="B1941" s="1" t="s">
        <v>3659</v>
      </c>
    </row>
    <row r="1942" spans="1:2" x14ac:dyDescent="0.15">
      <c r="A1942" s="1" t="s">
        <v>3660</v>
      </c>
      <c r="B1942" s="1" t="s">
        <v>3661</v>
      </c>
    </row>
    <row r="1943" spans="1:2" x14ac:dyDescent="0.15">
      <c r="A1943" s="1" t="s">
        <v>3662</v>
      </c>
      <c r="B1943" s="1" t="s">
        <v>3663</v>
      </c>
    </row>
    <row r="1944" spans="1:2" x14ac:dyDescent="0.15">
      <c r="A1944" s="1" t="s">
        <v>3664</v>
      </c>
      <c r="B1944" s="1" t="s">
        <v>3665</v>
      </c>
    </row>
    <row r="1945" spans="1:2" x14ac:dyDescent="0.15">
      <c r="A1945" s="1" t="s">
        <v>3666</v>
      </c>
      <c r="B1945" s="1" t="s">
        <v>3667</v>
      </c>
    </row>
    <row r="1946" spans="1:2" x14ac:dyDescent="0.15">
      <c r="A1946" s="1" t="s">
        <v>3668</v>
      </c>
      <c r="B1946" s="1" t="s">
        <v>3669</v>
      </c>
    </row>
    <row r="1947" spans="1:2" x14ac:dyDescent="0.15">
      <c r="A1947" s="1" t="s">
        <v>3670</v>
      </c>
      <c r="B1947" s="1" t="s">
        <v>3671</v>
      </c>
    </row>
    <row r="1948" spans="1:2" x14ac:dyDescent="0.15">
      <c r="A1948" s="1" t="s">
        <v>3672</v>
      </c>
      <c r="B1948" s="1" t="s">
        <v>3673</v>
      </c>
    </row>
    <row r="1949" spans="1:2" x14ac:dyDescent="0.15">
      <c r="A1949" s="1" t="s">
        <v>3674</v>
      </c>
      <c r="B1949" s="1" t="s">
        <v>3675</v>
      </c>
    </row>
    <row r="1950" spans="1:2" x14ac:dyDescent="0.15">
      <c r="A1950" s="1" t="s">
        <v>3676</v>
      </c>
      <c r="B1950" s="1" t="s">
        <v>3677</v>
      </c>
    </row>
    <row r="1951" spans="1:2" x14ac:dyDescent="0.15">
      <c r="A1951" s="1" t="s">
        <v>3678</v>
      </c>
      <c r="B1951" s="1" t="s">
        <v>3679</v>
      </c>
    </row>
    <row r="1952" spans="1:2" x14ac:dyDescent="0.15">
      <c r="A1952" s="1" t="s">
        <v>3680</v>
      </c>
      <c r="B1952" s="1" t="s">
        <v>3681</v>
      </c>
    </row>
    <row r="1953" spans="1:2" x14ac:dyDescent="0.15">
      <c r="A1953" s="1" t="s">
        <v>3682</v>
      </c>
      <c r="B1953" s="1" t="s">
        <v>3683</v>
      </c>
    </row>
    <row r="1954" spans="1:2" x14ac:dyDescent="0.15">
      <c r="A1954" s="1" t="s">
        <v>3684</v>
      </c>
      <c r="B1954" s="1" t="s">
        <v>3685</v>
      </c>
    </row>
    <row r="1955" spans="1:2" x14ac:dyDescent="0.15">
      <c r="A1955" s="1" t="s">
        <v>3686</v>
      </c>
      <c r="B1955" s="1" t="s">
        <v>3687</v>
      </c>
    </row>
    <row r="1956" spans="1:2" x14ac:dyDescent="0.15">
      <c r="A1956" s="1" t="s">
        <v>3688</v>
      </c>
      <c r="B1956" s="1" t="s">
        <v>3689</v>
      </c>
    </row>
    <row r="1957" spans="1:2" x14ac:dyDescent="0.15">
      <c r="A1957" s="1" t="s">
        <v>3690</v>
      </c>
      <c r="B1957" s="1" t="s">
        <v>3691</v>
      </c>
    </row>
    <row r="1958" spans="1:2" x14ac:dyDescent="0.15">
      <c r="A1958" s="1" t="s">
        <v>3692</v>
      </c>
      <c r="B1958" s="1" t="s">
        <v>3693</v>
      </c>
    </row>
    <row r="1959" spans="1:2" x14ac:dyDescent="0.15">
      <c r="A1959" s="1" t="s">
        <v>3694</v>
      </c>
      <c r="B1959" s="1" t="s">
        <v>3695</v>
      </c>
    </row>
    <row r="1960" spans="1:2" x14ac:dyDescent="0.15">
      <c r="A1960" s="1" t="s">
        <v>3696</v>
      </c>
      <c r="B1960" s="1" t="s">
        <v>3697</v>
      </c>
    </row>
    <row r="1961" spans="1:2" x14ac:dyDescent="0.15">
      <c r="A1961" s="1" t="s">
        <v>3698</v>
      </c>
      <c r="B1961" s="1" t="s">
        <v>3699</v>
      </c>
    </row>
    <row r="1962" spans="1:2" x14ac:dyDescent="0.15">
      <c r="A1962" s="1" t="s">
        <v>3700</v>
      </c>
      <c r="B1962" s="1" t="s">
        <v>3701</v>
      </c>
    </row>
    <row r="1963" spans="1:2" x14ac:dyDescent="0.15">
      <c r="A1963" s="1" t="s">
        <v>3702</v>
      </c>
      <c r="B1963" s="1" t="s">
        <v>3703</v>
      </c>
    </row>
    <row r="1964" spans="1:2" x14ac:dyDescent="0.15">
      <c r="A1964" s="1" t="s">
        <v>3704</v>
      </c>
      <c r="B1964" s="1" t="s">
        <v>3705</v>
      </c>
    </row>
    <row r="1965" spans="1:2" x14ac:dyDescent="0.15">
      <c r="A1965" s="1" t="s">
        <v>3706</v>
      </c>
      <c r="B1965" s="1" t="s">
        <v>3707</v>
      </c>
    </row>
    <row r="1966" spans="1:2" x14ac:dyDescent="0.15">
      <c r="A1966" s="1" t="s">
        <v>3708</v>
      </c>
      <c r="B1966" s="1" t="s">
        <v>3709</v>
      </c>
    </row>
    <row r="1967" spans="1:2" x14ac:dyDescent="0.15">
      <c r="A1967" s="1" t="s">
        <v>3710</v>
      </c>
      <c r="B1967" s="1" t="s">
        <v>3711</v>
      </c>
    </row>
    <row r="1968" spans="1:2" x14ac:dyDescent="0.15">
      <c r="A1968" s="1" t="s">
        <v>3712</v>
      </c>
      <c r="B1968" s="1" t="s">
        <v>3713</v>
      </c>
    </row>
    <row r="1969" spans="1:2" x14ac:dyDescent="0.15">
      <c r="A1969" s="1" t="s">
        <v>3714</v>
      </c>
      <c r="B1969" s="1" t="s">
        <v>3715</v>
      </c>
    </row>
    <row r="1970" spans="1:2" x14ac:dyDescent="0.15">
      <c r="A1970" s="1" t="s">
        <v>3716</v>
      </c>
      <c r="B1970" s="1" t="s">
        <v>3717</v>
      </c>
    </row>
    <row r="1971" spans="1:2" x14ac:dyDescent="0.15">
      <c r="A1971" s="1" t="s">
        <v>3718</v>
      </c>
      <c r="B1971" s="1" t="s">
        <v>3719</v>
      </c>
    </row>
    <row r="1972" spans="1:2" x14ac:dyDescent="0.15">
      <c r="A1972" s="1" t="s">
        <v>3720</v>
      </c>
      <c r="B1972" s="1" t="s">
        <v>3721</v>
      </c>
    </row>
    <row r="1973" spans="1:2" x14ac:dyDescent="0.15">
      <c r="A1973" s="1" t="s">
        <v>3722</v>
      </c>
      <c r="B1973" s="1" t="s">
        <v>3723</v>
      </c>
    </row>
    <row r="1974" spans="1:2" x14ac:dyDescent="0.15">
      <c r="A1974" s="1" t="s">
        <v>3724</v>
      </c>
      <c r="B1974" s="1" t="s">
        <v>3725</v>
      </c>
    </row>
    <row r="1975" spans="1:2" x14ac:dyDescent="0.15">
      <c r="A1975" s="1" t="s">
        <v>3726</v>
      </c>
      <c r="B1975" s="1" t="s">
        <v>3727</v>
      </c>
    </row>
    <row r="1976" spans="1:2" x14ac:dyDescent="0.15">
      <c r="A1976" s="1" t="s">
        <v>3728</v>
      </c>
      <c r="B1976" s="1" t="s">
        <v>3729</v>
      </c>
    </row>
    <row r="1977" spans="1:2" x14ac:dyDescent="0.15">
      <c r="A1977" s="1" t="s">
        <v>3730</v>
      </c>
      <c r="B1977" s="1" t="s">
        <v>3731</v>
      </c>
    </row>
    <row r="1978" spans="1:2" x14ac:dyDescent="0.15">
      <c r="A1978" s="1" t="s">
        <v>3732</v>
      </c>
      <c r="B1978" s="1" t="s">
        <v>3733</v>
      </c>
    </row>
    <row r="1979" spans="1:2" x14ac:dyDescent="0.15">
      <c r="A1979" s="1" t="s">
        <v>3734</v>
      </c>
      <c r="B1979" s="1" t="s">
        <v>3735</v>
      </c>
    </row>
    <row r="1980" spans="1:2" x14ac:dyDescent="0.15">
      <c r="A1980" s="1" t="s">
        <v>3736</v>
      </c>
      <c r="B1980" s="1" t="s">
        <v>3737</v>
      </c>
    </row>
    <row r="1981" spans="1:2" x14ac:dyDescent="0.15">
      <c r="A1981" s="1" t="s">
        <v>3738</v>
      </c>
      <c r="B1981" s="1" t="s">
        <v>3739</v>
      </c>
    </row>
    <row r="1982" spans="1:2" x14ac:dyDescent="0.15">
      <c r="A1982" s="1" t="s">
        <v>3740</v>
      </c>
      <c r="B1982" s="1" t="s">
        <v>3741</v>
      </c>
    </row>
    <row r="1983" spans="1:2" x14ac:dyDescent="0.15">
      <c r="A1983" s="1" t="s">
        <v>3742</v>
      </c>
      <c r="B1983" s="1" t="s">
        <v>3743</v>
      </c>
    </row>
    <row r="1984" spans="1:2" x14ac:dyDescent="0.15">
      <c r="A1984" s="1" t="s">
        <v>3744</v>
      </c>
      <c r="B1984" s="1" t="s">
        <v>3745</v>
      </c>
    </row>
    <row r="1985" spans="1:2" x14ac:dyDescent="0.15">
      <c r="A1985" s="1" t="s">
        <v>3746</v>
      </c>
      <c r="B1985" s="1" t="s">
        <v>3747</v>
      </c>
    </row>
    <row r="1986" spans="1:2" x14ac:dyDescent="0.15">
      <c r="A1986" s="1" t="s">
        <v>3748</v>
      </c>
      <c r="B1986" s="1" t="s">
        <v>3749</v>
      </c>
    </row>
    <row r="1987" spans="1:2" x14ac:dyDescent="0.15">
      <c r="A1987" s="1" t="s">
        <v>3750</v>
      </c>
      <c r="B1987" s="1" t="s">
        <v>3751</v>
      </c>
    </row>
    <row r="1988" spans="1:2" x14ac:dyDescent="0.15">
      <c r="A1988" s="1" t="s">
        <v>3752</v>
      </c>
      <c r="B1988" s="1" t="s">
        <v>3753</v>
      </c>
    </row>
    <row r="1989" spans="1:2" x14ac:dyDescent="0.15">
      <c r="A1989" s="1" t="s">
        <v>3754</v>
      </c>
      <c r="B1989" s="1" t="s">
        <v>3755</v>
      </c>
    </row>
    <row r="1990" spans="1:2" x14ac:dyDescent="0.15">
      <c r="A1990" s="1" t="s">
        <v>3756</v>
      </c>
      <c r="B1990" s="1" t="s">
        <v>3757</v>
      </c>
    </row>
    <row r="1991" spans="1:2" x14ac:dyDescent="0.15">
      <c r="A1991" s="1" t="s">
        <v>3758</v>
      </c>
      <c r="B1991" s="1" t="s">
        <v>3759</v>
      </c>
    </row>
    <row r="1992" spans="1:2" x14ac:dyDescent="0.15">
      <c r="A1992" s="1" t="s">
        <v>3760</v>
      </c>
      <c r="B1992" s="1" t="s">
        <v>3761</v>
      </c>
    </row>
    <row r="1993" spans="1:2" x14ac:dyDescent="0.15">
      <c r="A1993" s="1" t="s">
        <v>3762</v>
      </c>
      <c r="B1993" s="1" t="s">
        <v>3763</v>
      </c>
    </row>
    <row r="1994" spans="1:2" x14ac:dyDescent="0.15">
      <c r="A1994" s="1" t="s">
        <v>3764</v>
      </c>
      <c r="B1994" s="1" t="s">
        <v>3765</v>
      </c>
    </row>
    <row r="1995" spans="1:2" x14ac:dyDescent="0.15">
      <c r="A1995" s="1" t="s">
        <v>3766</v>
      </c>
      <c r="B1995" s="1" t="s">
        <v>3767</v>
      </c>
    </row>
    <row r="1996" spans="1:2" x14ac:dyDescent="0.15">
      <c r="A1996" s="1" t="s">
        <v>3768</v>
      </c>
      <c r="B1996" s="1" t="s">
        <v>3769</v>
      </c>
    </row>
    <row r="1997" spans="1:2" x14ac:dyDescent="0.15">
      <c r="A1997" s="1" t="s">
        <v>3770</v>
      </c>
      <c r="B1997" s="1" t="s">
        <v>3771</v>
      </c>
    </row>
    <row r="1998" spans="1:2" x14ac:dyDescent="0.15">
      <c r="A1998" s="1" t="s">
        <v>3772</v>
      </c>
      <c r="B1998" s="1" t="s">
        <v>3773</v>
      </c>
    </row>
    <row r="1999" spans="1:2" x14ac:dyDescent="0.15">
      <c r="A1999" s="1" t="s">
        <v>3774</v>
      </c>
      <c r="B1999" s="1" t="s">
        <v>3775</v>
      </c>
    </row>
    <row r="2000" spans="1:2" x14ac:dyDescent="0.15">
      <c r="A2000" s="1" t="s">
        <v>3776</v>
      </c>
      <c r="B2000" s="1" t="s">
        <v>3777</v>
      </c>
    </row>
    <row r="2001" spans="1:2" x14ac:dyDescent="0.15">
      <c r="A2001" s="1" t="s">
        <v>3778</v>
      </c>
      <c r="B2001" s="1" t="s">
        <v>3779</v>
      </c>
    </row>
    <row r="2002" spans="1:2" x14ac:dyDescent="0.15">
      <c r="A2002" s="1" t="s">
        <v>3780</v>
      </c>
      <c r="B2002" s="1" t="s">
        <v>3781</v>
      </c>
    </row>
    <row r="2003" spans="1:2" x14ac:dyDescent="0.15">
      <c r="A2003" s="1" t="s">
        <v>3782</v>
      </c>
      <c r="B2003" s="1" t="s">
        <v>3783</v>
      </c>
    </row>
    <row r="2004" spans="1:2" x14ac:dyDescent="0.15">
      <c r="A2004" s="1" t="s">
        <v>3784</v>
      </c>
      <c r="B2004" s="1" t="s">
        <v>3785</v>
      </c>
    </row>
    <row r="2005" spans="1:2" x14ac:dyDescent="0.15">
      <c r="A2005" s="1" t="s">
        <v>3786</v>
      </c>
      <c r="B2005" s="1" t="s">
        <v>3787</v>
      </c>
    </row>
    <row r="2006" spans="1:2" x14ac:dyDescent="0.15">
      <c r="A2006" s="1" t="s">
        <v>3788</v>
      </c>
      <c r="B2006" s="1" t="s">
        <v>3789</v>
      </c>
    </row>
    <row r="2007" spans="1:2" x14ac:dyDescent="0.15">
      <c r="A2007" s="1" t="s">
        <v>3790</v>
      </c>
      <c r="B2007" s="1" t="s">
        <v>3791</v>
      </c>
    </row>
    <row r="2008" spans="1:2" x14ac:dyDescent="0.15">
      <c r="A2008" s="1" t="s">
        <v>3792</v>
      </c>
      <c r="B2008" s="1" t="s">
        <v>3793</v>
      </c>
    </row>
    <row r="2009" spans="1:2" x14ac:dyDescent="0.15">
      <c r="A2009" s="1" t="s">
        <v>3794</v>
      </c>
      <c r="B2009" s="1" t="s">
        <v>3795</v>
      </c>
    </row>
    <row r="2010" spans="1:2" x14ac:dyDescent="0.15">
      <c r="A2010" s="1" t="s">
        <v>3796</v>
      </c>
      <c r="B2010" s="1" t="s">
        <v>3797</v>
      </c>
    </row>
    <row r="2011" spans="1:2" x14ac:dyDescent="0.15">
      <c r="A2011" s="1" t="s">
        <v>3798</v>
      </c>
      <c r="B2011" s="1" t="s">
        <v>3799</v>
      </c>
    </row>
    <row r="2012" spans="1:2" x14ac:dyDescent="0.15">
      <c r="A2012" s="1" t="s">
        <v>3800</v>
      </c>
      <c r="B2012" s="1" t="s">
        <v>3801</v>
      </c>
    </row>
    <row r="2013" spans="1:2" x14ac:dyDescent="0.15">
      <c r="A2013" s="1" t="s">
        <v>3802</v>
      </c>
      <c r="B2013" s="1" t="s">
        <v>3803</v>
      </c>
    </row>
    <row r="2014" spans="1:2" x14ac:dyDescent="0.15">
      <c r="A2014" s="1" t="s">
        <v>3804</v>
      </c>
      <c r="B2014" s="1" t="s">
        <v>3805</v>
      </c>
    </row>
    <row r="2015" spans="1:2" x14ac:dyDescent="0.15">
      <c r="A2015" s="1" t="s">
        <v>3806</v>
      </c>
      <c r="B2015" s="1" t="s">
        <v>3807</v>
      </c>
    </row>
    <row r="2016" spans="1:2" x14ac:dyDescent="0.15">
      <c r="A2016" s="1" t="s">
        <v>3808</v>
      </c>
      <c r="B2016" s="1" t="s">
        <v>3809</v>
      </c>
    </row>
    <row r="2017" spans="1:2" x14ac:dyDescent="0.15">
      <c r="A2017" s="1" t="s">
        <v>3810</v>
      </c>
      <c r="B2017" s="1" t="s">
        <v>3811</v>
      </c>
    </row>
    <row r="2018" spans="1:2" x14ac:dyDescent="0.15">
      <c r="A2018" s="1" t="s">
        <v>3812</v>
      </c>
      <c r="B2018" s="1" t="s">
        <v>3813</v>
      </c>
    </row>
    <row r="2019" spans="1:2" x14ac:dyDescent="0.15">
      <c r="A2019" s="1" t="s">
        <v>3814</v>
      </c>
      <c r="B2019" s="1" t="s">
        <v>3815</v>
      </c>
    </row>
    <row r="2020" spans="1:2" x14ac:dyDescent="0.15">
      <c r="A2020" s="1" t="s">
        <v>3816</v>
      </c>
      <c r="B2020" s="1" t="s">
        <v>3817</v>
      </c>
    </row>
    <row r="2021" spans="1:2" x14ac:dyDescent="0.15">
      <c r="A2021" s="1" t="s">
        <v>3818</v>
      </c>
      <c r="B2021" s="1" t="s">
        <v>3819</v>
      </c>
    </row>
    <row r="2022" spans="1:2" x14ac:dyDescent="0.15">
      <c r="A2022" s="1" t="s">
        <v>3820</v>
      </c>
      <c r="B2022" s="1" t="s">
        <v>3821</v>
      </c>
    </row>
    <row r="2023" spans="1:2" x14ac:dyDescent="0.15">
      <c r="A2023" s="1" t="s">
        <v>3822</v>
      </c>
      <c r="B2023" s="1" t="s">
        <v>3823</v>
      </c>
    </row>
    <row r="2024" spans="1:2" x14ac:dyDescent="0.15">
      <c r="A2024" s="1" t="s">
        <v>3824</v>
      </c>
      <c r="B2024" s="1" t="s">
        <v>3825</v>
      </c>
    </row>
    <row r="2025" spans="1:2" x14ac:dyDescent="0.15">
      <c r="A2025" s="1" t="s">
        <v>3826</v>
      </c>
      <c r="B2025" s="1" t="s">
        <v>3827</v>
      </c>
    </row>
    <row r="2026" spans="1:2" x14ac:dyDescent="0.15">
      <c r="A2026" s="1" t="s">
        <v>3828</v>
      </c>
      <c r="B2026" s="1" t="s">
        <v>3829</v>
      </c>
    </row>
    <row r="2027" spans="1:2" x14ac:dyDescent="0.15">
      <c r="A2027" s="1" t="s">
        <v>3830</v>
      </c>
      <c r="B2027" s="1" t="s">
        <v>3831</v>
      </c>
    </row>
    <row r="2028" spans="1:2" x14ac:dyDescent="0.15">
      <c r="A2028" s="1" t="s">
        <v>3832</v>
      </c>
      <c r="B2028" s="1" t="s">
        <v>3833</v>
      </c>
    </row>
    <row r="2029" spans="1:2" x14ac:dyDescent="0.15">
      <c r="A2029" s="1" t="s">
        <v>3834</v>
      </c>
      <c r="B2029" s="1" t="s">
        <v>3835</v>
      </c>
    </row>
    <row r="2030" spans="1:2" x14ac:dyDescent="0.15">
      <c r="A2030" s="1" t="s">
        <v>3836</v>
      </c>
      <c r="B2030" s="1" t="s">
        <v>3837</v>
      </c>
    </row>
    <row r="2031" spans="1:2" x14ac:dyDescent="0.15">
      <c r="A2031" s="1" t="s">
        <v>3838</v>
      </c>
      <c r="B2031" s="1" t="s">
        <v>3839</v>
      </c>
    </row>
    <row r="2032" spans="1:2" x14ac:dyDescent="0.15">
      <c r="A2032" s="1" t="s">
        <v>3840</v>
      </c>
      <c r="B2032" s="1" t="s">
        <v>3841</v>
      </c>
    </row>
    <row r="2033" spans="1:2" x14ac:dyDescent="0.15">
      <c r="A2033" s="1" t="s">
        <v>3842</v>
      </c>
      <c r="B2033" s="1" t="s">
        <v>3843</v>
      </c>
    </row>
    <row r="2034" spans="1:2" x14ac:dyDescent="0.15">
      <c r="A2034" s="1" t="s">
        <v>3844</v>
      </c>
      <c r="B2034" s="1" t="s">
        <v>3845</v>
      </c>
    </row>
    <row r="2035" spans="1:2" x14ac:dyDescent="0.15">
      <c r="A2035" s="1" t="s">
        <v>3846</v>
      </c>
      <c r="B2035" s="1" t="s">
        <v>3847</v>
      </c>
    </row>
    <row r="2036" spans="1:2" x14ac:dyDescent="0.15">
      <c r="A2036" s="1" t="s">
        <v>3848</v>
      </c>
      <c r="B2036" s="1" t="s">
        <v>3849</v>
      </c>
    </row>
    <row r="2037" spans="1:2" x14ac:dyDescent="0.15">
      <c r="A2037" s="1" t="s">
        <v>3850</v>
      </c>
      <c r="B2037" s="1" t="s">
        <v>3851</v>
      </c>
    </row>
    <row r="2038" spans="1:2" x14ac:dyDescent="0.15">
      <c r="A2038" s="1" t="s">
        <v>3852</v>
      </c>
      <c r="B2038" s="1" t="s">
        <v>3853</v>
      </c>
    </row>
    <row r="2039" spans="1:2" x14ac:dyDescent="0.15">
      <c r="A2039" s="1" t="s">
        <v>3854</v>
      </c>
      <c r="B2039" s="1" t="s">
        <v>3855</v>
      </c>
    </row>
    <row r="2040" spans="1:2" x14ac:dyDescent="0.15">
      <c r="A2040" s="1" t="s">
        <v>3856</v>
      </c>
      <c r="B2040" s="1" t="s">
        <v>3857</v>
      </c>
    </row>
    <row r="2041" spans="1:2" x14ac:dyDescent="0.15">
      <c r="A2041" s="1" t="s">
        <v>3858</v>
      </c>
      <c r="B2041" s="1" t="s">
        <v>3859</v>
      </c>
    </row>
    <row r="2042" spans="1:2" x14ac:dyDescent="0.15">
      <c r="A2042" s="1" t="s">
        <v>3860</v>
      </c>
      <c r="B2042" s="1" t="s">
        <v>3861</v>
      </c>
    </row>
    <row r="2043" spans="1:2" x14ac:dyDescent="0.15">
      <c r="A2043" s="1" t="s">
        <v>3862</v>
      </c>
      <c r="B2043" s="1" t="s">
        <v>3863</v>
      </c>
    </row>
    <row r="2044" spans="1:2" x14ac:dyDescent="0.15">
      <c r="A2044" s="1" t="s">
        <v>3864</v>
      </c>
      <c r="B2044" s="1" t="s">
        <v>3865</v>
      </c>
    </row>
    <row r="2045" spans="1:2" x14ac:dyDescent="0.15">
      <c r="A2045" s="1" t="s">
        <v>3866</v>
      </c>
      <c r="B2045" s="1" t="s">
        <v>3867</v>
      </c>
    </row>
    <row r="2046" spans="1:2" x14ac:dyDescent="0.15">
      <c r="A2046" s="1" t="s">
        <v>3868</v>
      </c>
      <c r="B2046" s="1" t="s">
        <v>3869</v>
      </c>
    </row>
    <row r="2047" spans="1:2" x14ac:dyDescent="0.15">
      <c r="A2047" s="1" t="s">
        <v>3870</v>
      </c>
      <c r="B2047" s="1" t="s">
        <v>3871</v>
      </c>
    </row>
    <row r="2048" spans="1:2" x14ac:dyDescent="0.15">
      <c r="A2048" s="1" t="s">
        <v>3872</v>
      </c>
      <c r="B2048" s="1" t="s">
        <v>3873</v>
      </c>
    </row>
    <row r="2049" spans="1:2" x14ac:dyDescent="0.15">
      <c r="A2049" s="1" t="s">
        <v>3874</v>
      </c>
      <c r="B2049" s="1" t="s">
        <v>3875</v>
      </c>
    </row>
    <row r="2050" spans="1:2" x14ac:dyDescent="0.15">
      <c r="A2050" s="1" t="s">
        <v>3876</v>
      </c>
      <c r="B2050" s="1" t="s">
        <v>3877</v>
      </c>
    </row>
    <row r="2051" spans="1:2" x14ac:dyDescent="0.15">
      <c r="A2051" s="1" t="s">
        <v>3878</v>
      </c>
      <c r="B2051" s="1" t="s">
        <v>3879</v>
      </c>
    </row>
    <row r="2052" spans="1:2" x14ac:dyDescent="0.15">
      <c r="A2052" s="1" t="s">
        <v>3880</v>
      </c>
      <c r="B2052" s="1" t="s">
        <v>3881</v>
      </c>
    </row>
    <row r="2053" spans="1:2" x14ac:dyDescent="0.15">
      <c r="A2053" s="1" t="s">
        <v>3882</v>
      </c>
      <c r="B2053" s="1" t="s">
        <v>3883</v>
      </c>
    </row>
    <row r="2054" spans="1:2" x14ac:dyDescent="0.15">
      <c r="A2054" s="1" t="s">
        <v>3884</v>
      </c>
      <c r="B2054" s="1" t="s">
        <v>3885</v>
      </c>
    </row>
    <row r="2055" spans="1:2" x14ac:dyDescent="0.15">
      <c r="A2055" s="1" t="s">
        <v>3886</v>
      </c>
      <c r="B2055" s="1" t="s">
        <v>3887</v>
      </c>
    </row>
    <row r="2056" spans="1:2" x14ac:dyDescent="0.15">
      <c r="A2056" s="1" t="s">
        <v>3888</v>
      </c>
      <c r="B2056" s="1" t="s">
        <v>3889</v>
      </c>
    </row>
    <row r="2057" spans="1:2" x14ac:dyDescent="0.15">
      <c r="A2057" s="1" t="s">
        <v>3890</v>
      </c>
      <c r="B2057" s="1" t="s">
        <v>3891</v>
      </c>
    </row>
    <row r="2058" spans="1:2" x14ac:dyDescent="0.15">
      <c r="A2058" s="1" t="s">
        <v>3892</v>
      </c>
      <c r="B2058" s="1" t="s">
        <v>3893</v>
      </c>
    </row>
    <row r="2059" spans="1:2" x14ac:dyDescent="0.15">
      <c r="A2059" s="1" t="s">
        <v>3894</v>
      </c>
      <c r="B2059" s="1" t="s">
        <v>3895</v>
      </c>
    </row>
    <row r="2060" spans="1:2" x14ac:dyDescent="0.15">
      <c r="A2060" s="1" t="s">
        <v>3896</v>
      </c>
      <c r="B2060" s="1" t="s">
        <v>3897</v>
      </c>
    </row>
    <row r="2061" spans="1:2" x14ac:dyDescent="0.15">
      <c r="A2061" s="1" t="s">
        <v>3898</v>
      </c>
      <c r="B2061" s="1" t="s">
        <v>3899</v>
      </c>
    </row>
    <row r="2062" spans="1:2" x14ac:dyDescent="0.15">
      <c r="A2062" s="1" t="s">
        <v>3900</v>
      </c>
      <c r="B2062" s="1" t="s">
        <v>3901</v>
      </c>
    </row>
    <row r="2063" spans="1:2" x14ac:dyDescent="0.15">
      <c r="A2063" s="1" t="s">
        <v>3902</v>
      </c>
      <c r="B2063" s="1" t="s">
        <v>3903</v>
      </c>
    </row>
    <row r="2064" spans="1:2" x14ac:dyDescent="0.15">
      <c r="A2064" s="1" t="s">
        <v>3904</v>
      </c>
      <c r="B2064" s="1" t="s">
        <v>3905</v>
      </c>
    </row>
    <row r="2065" spans="1:2" x14ac:dyDescent="0.15">
      <c r="A2065" s="1" t="s">
        <v>3906</v>
      </c>
      <c r="B2065" s="1" t="s">
        <v>3907</v>
      </c>
    </row>
    <row r="2066" spans="1:2" x14ac:dyDescent="0.15">
      <c r="A2066" s="1" t="s">
        <v>3908</v>
      </c>
      <c r="B2066" s="1" t="s">
        <v>3909</v>
      </c>
    </row>
    <row r="2067" spans="1:2" x14ac:dyDescent="0.15">
      <c r="A2067" s="1" t="s">
        <v>3910</v>
      </c>
      <c r="B2067" s="1" t="s">
        <v>3911</v>
      </c>
    </row>
    <row r="2068" spans="1:2" x14ac:dyDescent="0.15">
      <c r="A2068" s="1" t="s">
        <v>3912</v>
      </c>
      <c r="B2068" s="1" t="s">
        <v>3913</v>
      </c>
    </row>
    <row r="2069" spans="1:2" x14ac:dyDescent="0.15">
      <c r="A2069" s="1" t="s">
        <v>3914</v>
      </c>
      <c r="B2069" s="1" t="s">
        <v>3915</v>
      </c>
    </row>
    <row r="2070" spans="1:2" x14ac:dyDescent="0.15">
      <c r="A2070" s="1" t="s">
        <v>3916</v>
      </c>
      <c r="B2070" s="1" t="s">
        <v>3917</v>
      </c>
    </row>
    <row r="2071" spans="1:2" x14ac:dyDescent="0.15">
      <c r="A2071" s="1" t="s">
        <v>3918</v>
      </c>
      <c r="B2071" s="1" t="s">
        <v>3919</v>
      </c>
    </row>
    <row r="2072" spans="1:2" x14ac:dyDescent="0.15">
      <c r="A2072" s="1" t="s">
        <v>3920</v>
      </c>
      <c r="B2072" s="1" t="s">
        <v>3921</v>
      </c>
    </row>
    <row r="2073" spans="1:2" x14ac:dyDescent="0.15">
      <c r="A2073" s="1" t="s">
        <v>3922</v>
      </c>
      <c r="B2073" s="1" t="s">
        <v>3923</v>
      </c>
    </row>
    <row r="2074" spans="1:2" x14ac:dyDescent="0.15">
      <c r="A2074" s="1" t="s">
        <v>3924</v>
      </c>
      <c r="B2074" s="1" t="s">
        <v>3925</v>
      </c>
    </row>
    <row r="2075" spans="1:2" x14ac:dyDescent="0.15">
      <c r="A2075" s="1" t="s">
        <v>3926</v>
      </c>
      <c r="B2075" s="1" t="s">
        <v>3927</v>
      </c>
    </row>
    <row r="2076" spans="1:2" x14ac:dyDescent="0.15">
      <c r="A2076" s="1" t="s">
        <v>3928</v>
      </c>
      <c r="B2076" s="1" t="s">
        <v>3929</v>
      </c>
    </row>
    <row r="2077" spans="1:2" x14ac:dyDescent="0.15">
      <c r="A2077" s="1" t="s">
        <v>3930</v>
      </c>
      <c r="B2077" s="1" t="s">
        <v>3931</v>
      </c>
    </row>
    <row r="2078" spans="1:2" x14ac:dyDescent="0.15">
      <c r="A2078" s="1" t="s">
        <v>3932</v>
      </c>
      <c r="B2078" s="1" t="s">
        <v>3933</v>
      </c>
    </row>
    <row r="2079" spans="1:2" x14ac:dyDescent="0.15">
      <c r="A2079" s="1" t="s">
        <v>3934</v>
      </c>
      <c r="B2079" s="1" t="s">
        <v>3935</v>
      </c>
    </row>
    <row r="2080" spans="1:2" x14ac:dyDescent="0.15">
      <c r="A2080" s="1" t="s">
        <v>3936</v>
      </c>
      <c r="B2080" s="1" t="s">
        <v>3937</v>
      </c>
    </row>
    <row r="2081" spans="1:2" x14ac:dyDescent="0.15">
      <c r="A2081" s="1" t="s">
        <v>3938</v>
      </c>
      <c r="B2081" s="1" t="s">
        <v>3939</v>
      </c>
    </row>
    <row r="2082" spans="1:2" x14ac:dyDescent="0.15">
      <c r="A2082" s="1" t="s">
        <v>3940</v>
      </c>
      <c r="B2082" s="1" t="s">
        <v>3941</v>
      </c>
    </row>
    <row r="2083" spans="1:2" x14ac:dyDescent="0.15">
      <c r="A2083" s="1" t="s">
        <v>3942</v>
      </c>
      <c r="B2083" s="1" t="s">
        <v>3943</v>
      </c>
    </row>
    <row r="2084" spans="1:2" x14ac:dyDescent="0.15">
      <c r="A2084" s="1" t="s">
        <v>3944</v>
      </c>
      <c r="B2084" s="1" t="s">
        <v>3945</v>
      </c>
    </row>
    <row r="2085" spans="1:2" x14ac:dyDescent="0.15">
      <c r="A2085" s="1" t="s">
        <v>3946</v>
      </c>
      <c r="B2085" s="1" t="s">
        <v>3947</v>
      </c>
    </row>
    <row r="2086" spans="1:2" x14ac:dyDescent="0.15">
      <c r="A2086" s="1" t="s">
        <v>3948</v>
      </c>
      <c r="B2086" s="1" t="s">
        <v>3949</v>
      </c>
    </row>
    <row r="2087" spans="1:2" x14ac:dyDescent="0.15">
      <c r="A2087" s="1" t="s">
        <v>3950</v>
      </c>
      <c r="B2087" s="1" t="s">
        <v>3951</v>
      </c>
    </row>
    <row r="2088" spans="1:2" x14ac:dyDescent="0.15">
      <c r="A2088" s="1" t="s">
        <v>3952</v>
      </c>
      <c r="B2088" s="1" t="s">
        <v>3953</v>
      </c>
    </row>
    <row r="2089" spans="1:2" x14ac:dyDescent="0.15">
      <c r="A2089" s="1" t="s">
        <v>3954</v>
      </c>
      <c r="B2089" s="1" t="s">
        <v>3955</v>
      </c>
    </row>
    <row r="2090" spans="1:2" x14ac:dyDescent="0.15">
      <c r="A2090" s="1" t="s">
        <v>3956</v>
      </c>
      <c r="B2090" s="1" t="s">
        <v>3957</v>
      </c>
    </row>
    <row r="2091" spans="1:2" x14ac:dyDescent="0.15">
      <c r="A2091" s="1" t="s">
        <v>3958</v>
      </c>
      <c r="B2091" s="1" t="s">
        <v>3959</v>
      </c>
    </row>
    <row r="2092" spans="1:2" x14ac:dyDescent="0.15">
      <c r="A2092" s="1" t="s">
        <v>3960</v>
      </c>
      <c r="B2092" s="1" t="s">
        <v>3961</v>
      </c>
    </row>
    <row r="2093" spans="1:2" x14ac:dyDescent="0.15">
      <c r="A2093" s="1" t="s">
        <v>3962</v>
      </c>
      <c r="B2093" s="1" t="s">
        <v>3963</v>
      </c>
    </row>
    <row r="2094" spans="1:2" x14ac:dyDescent="0.15">
      <c r="A2094" s="1" t="s">
        <v>3964</v>
      </c>
      <c r="B2094" s="1" t="s">
        <v>3965</v>
      </c>
    </row>
    <row r="2095" spans="1:2" x14ac:dyDescent="0.15">
      <c r="A2095" s="1" t="s">
        <v>3966</v>
      </c>
      <c r="B2095" s="1" t="s">
        <v>3967</v>
      </c>
    </row>
    <row r="2096" spans="1:2" x14ac:dyDescent="0.15">
      <c r="A2096" s="1" t="s">
        <v>3968</v>
      </c>
      <c r="B2096" s="1" t="s">
        <v>3969</v>
      </c>
    </row>
    <row r="2097" spans="1:2" x14ac:dyDescent="0.15">
      <c r="A2097" s="1" t="s">
        <v>3970</v>
      </c>
      <c r="B2097" s="1" t="s">
        <v>3971</v>
      </c>
    </row>
    <row r="2098" spans="1:2" x14ac:dyDescent="0.15">
      <c r="A2098" s="1" t="s">
        <v>3972</v>
      </c>
      <c r="B2098" s="1" t="s">
        <v>3973</v>
      </c>
    </row>
    <row r="2099" spans="1:2" x14ac:dyDescent="0.15">
      <c r="A2099" s="1" t="s">
        <v>3974</v>
      </c>
      <c r="B2099" s="1" t="s">
        <v>3975</v>
      </c>
    </row>
    <row r="2100" spans="1:2" x14ac:dyDescent="0.15">
      <c r="A2100" s="1" t="s">
        <v>3976</v>
      </c>
      <c r="B2100" s="1" t="s">
        <v>3977</v>
      </c>
    </row>
    <row r="2101" spans="1:2" x14ac:dyDescent="0.15">
      <c r="A2101" s="1" t="s">
        <v>3978</v>
      </c>
      <c r="B2101" s="1" t="s">
        <v>3979</v>
      </c>
    </row>
    <row r="2102" spans="1:2" x14ac:dyDescent="0.15">
      <c r="A2102" s="1" t="s">
        <v>3980</v>
      </c>
      <c r="B2102" s="1" t="s">
        <v>3981</v>
      </c>
    </row>
    <row r="2103" spans="1:2" x14ac:dyDescent="0.15">
      <c r="A2103" s="1" t="s">
        <v>3982</v>
      </c>
      <c r="B2103" s="1" t="s">
        <v>3983</v>
      </c>
    </row>
    <row r="2104" spans="1:2" x14ac:dyDescent="0.15">
      <c r="A2104" s="1" t="s">
        <v>3984</v>
      </c>
      <c r="B2104" s="1" t="s">
        <v>3985</v>
      </c>
    </row>
    <row r="2105" spans="1:2" x14ac:dyDescent="0.15">
      <c r="A2105" s="1" t="s">
        <v>3986</v>
      </c>
      <c r="B2105" s="1" t="s">
        <v>3987</v>
      </c>
    </row>
    <row r="2106" spans="1:2" x14ac:dyDescent="0.15">
      <c r="A2106" s="1" t="s">
        <v>3988</v>
      </c>
      <c r="B2106" s="1" t="s">
        <v>3989</v>
      </c>
    </row>
    <row r="2107" spans="1:2" x14ac:dyDescent="0.15">
      <c r="A2107" s="1" t="s">
        <v>3990</v>
      </c>
      <c r="B2107" s="1" t="s">
        <v>3991</v>
      </c>
    </row>
    <row r="2108" spans="1:2" x14ac:dyDescent="0.15">
      <c r="A2108" s="1" t="s">
        <v>3992</v>
      </c>
      <c r="B2108" s="1" t="s">
        <v>3993</v>
      </c>
    </row>
    <row r="2109" spans="1:2" x14ac:dyDescent="0.15">
      <c r="A2109" s="1" t="s">
        <v>3994</v>
      </c>
      <c r="B2109" s="1" t="s">
        <v>3995</v>
      </c>
    </row>
    <row r="2110" spans="1:2" x14ac:dyDescent="0.15">
      <c r="A2110" s="1" t="s">
        <v>3996</v>
      </c>
      <c r="B2110" s="1" t="s">
        <v>3997</v>
      </c>
    </row>
    <row r="2111" spans="1:2" x14ac:dyDescent="0.15">
      <c r="A2111" s="1" t="s">
        <v>3998</v>
      </c>
      <c r="B2111" s="1" t="s">
        <v>3999</v>
      </c>
    </row>
    <row r="2112" spans="1:2" x14ac:dyDescent="0.15">
      <c r="A2112" s="1" t="s">
        <v>4000</v>
      </c>
      <c r="B2112" s="1" t="s">
        <v>4001</v>
      </c>
    </row>
    <row r="2113" spans="1:2" x14ac:dyDescent="0.15">
      <c r="A2113" s="1" t="s">
        <v>4002</v>
      </c>
      <c r="B2113" s="1" t="s">
        <v>4003</v>
      </c>
    </row>
    <row r="2114" spans="1:2" x14ac:dyDescent="0.15">
      <c r="A2114" s="1" t="s">
        <v>4004</v>
      </c>
      <c r="B2114" s="1" t="s">
        <v>4005</v>
      </c>
    </row>
    <row r="2115" spans="1:2" x14ac:dyDescent="0.15">
      <c r="A2115" s="1" t="s">
        <v>4006</v>
      </c>
      <c r="B2115" s="1" t="s">
        <v>4007</v>
      </c>
    </row>
    <row r="2116" spans="1:2" x14ac:dyDescent="0.15">
      <c r="A2116" s="1" t="s">
        <v>4008</v>
      </c>
      <c r="B2116" s="1" t="s">
        <v>4009</v>
      </c>
    </row>
    <row r="2117" spans="1:2" x14ac:dyDescent="0.15">
      <c r="A2117" s="1" t="s">
        <v>4010</v>
      </c>
      <c r="B2117" s="1" t="s">
        <v>4011</v>
      </c>
    </row>
    <row r="2118" spans="1:2" x14ac:dyDescent="0.15">
      <c r="A2118" s="1" t="s">
        <v>4012</v>
      </c>
      <c r="B2118" s="1" t="s">
        <v>4013</v>
      </c>
    </row>
    <row r="2119" spans="1:2" x14ac:dyDescent="0.15">
      <c r="A2119" s="1" t="s">
        <v>4014</v>
      </c>
      <c r="B2119" s="1" t="s">
        <v>4015</v>
      </c>
    </row>
    <row r="2120" spans="1:2" x14ac:dyDescent="0.15">
      <c r="A2120" s="1" t="s">
        <v>4016</v>
      </c>
      <c r="B2120" s="1" t="s">
        <v>4017</v>
      </c>
    </row>
    <row r="2121" spans="1:2" x14ac:dyDescent="0.15">
      <c r="A2121" s="1" t="s">
        <v>4018</v>
      </c>
      <c r="B2121" s="1" t="s">
        <v>4019</v>
      </c>
    </row>
    <row r="2122" spans="1:2" x14ac:dyDescent="0.15">
      <c r="A2122" s="1" t="s">
        <v>4020</v>
      </c>
      <c r="B2122" s="1" t="s">
        <v>4021</v>
      </c>
    </row>
    <row r="2123" spans="1:2" x14ac:dyDescent="0.15">
      <c r="A2123" s="1" t="s">
        <v>4022</v>
      </c>
      <c r="B2123" s="1" t="s">
        <v>4023</v>
      </c>
    </row>
    <row r="2124" spans="1:2" x14ac:dyDescent="0.15">
      <c r="A2124" s="1" t="s">
        <v>4024</v>
      </c>
      <c r="B2124" s="1" t="s">
        <v>4025</v>
      </c>
    </row>
    <row r="2125" spans="1:2" x14ac:dyDescent="0.15">
      <c r="A2125" s="1" t="s">
        <v>4026</v>
      </c>
      <c r="B2125" s="1" t="s">
        <v>4027</v>
      </c>
    </row>
    <row r="2126" spans="1:2" x14ac:dyDescent="0.15">
      <c r="A2126" s="1" t="s">
        <v>4028</v>
      </c>
      <c r="B2126" s="1" t="s">
        <v>4029</v>
      </c>
    </row>
    <row r="2127" spans="1:2" x14ac:dyDescent="0.15">
      <c r="A2127" s="1" t="s">
        <v>4030</v>
      </c>
      <c r="B2127" s="1" t="s">
        <v>4031</v>
      </c>
    </row>
    <row r="2128" spans="1:2" x14ac:dyDescent="0.15">
      <c r="A2128" s="1" t="s">
        <v>4032</v>
      </c>
      <c r="B2128" s="1" t="s">
        <v>4033</v>
      </c>
    </row>
    <row r="2129" spans="1:2" x14ac:dyDescent="0.15">
      <c r="A2129" s="1" t="s">
        <v>4034</v>
      </c>
      <c r="B2129" s="1" t="s">
        <v>4035</v>
      </c>
    </row>
    <row r="2130" spans="1:2" x14ac:dyDescent="0.15">
      <c r="A2130" s="1" t="s">
        <v>4036</v>
      </c>
      <c r="B2130" s="1" t="s">
        <v>4037</v>
      </c>
    </row>
    <row r="2131" spans="1:2" x14ac:dyDescent="0.15">
      <c r="A2131" s="1" t="s">
        <v>4038</v>
      </c>
      <c r="B2131" s="1" t="s">
        <v>4039</v>
      </c>
    </row>
    <row r="2132" spans="1:2" x14ac:dyDescent="0.15">
      <c r="A2132" s="1" t="s">
        <v>4040</v>
      </c>
      <c r="B2132" s="1" t="s">
        <v>4041</v>
      </c>
    </row>
    <row r="2133" spans="1:2" x14ac:dyDescent="0.15">
      <c r="A2133" s="1" t="s">
        <v>4042</v>
      </c>
      <c r="B2133" s="1" t="s">
        <v>4043</v>
      </c>
    </row>
    <row r="2134" spans="1:2" x14ac:dyDescent="0.15">
      <c r="A2134" s="1" t="s">
        <v>4044</v>
      </c>
      <c r="B2134" s="1" t="s">
        <v>4045</v>
      </c>
    </row>
    <row r="2135" spans="1:2" x14ac:dyDescent="0.15">
      <c r="A2135" s="1" t="s">
        <v>4046</v>
      </c>
      <c r="B2135" s="1" t="s">
        <v>4047</v>
      </c>
    </row>
    <row r="2136" spans="1:2" x14ac:dyDescent="0.15">
      <c r="A2136" s="1" t="s">
        <v>4048</v>
      </c>
      <c r="B2136" s="1" t="s">
        <v>4049</v>
      </c>
    </row>
    <row r="2137" spans="1:2" x14ac:dyDescent="0.15">
      <c r="A2137" s="1" t="s">
        <v>4050</v>
      </c>
      <c r="B2137" s="1" t="s">
        <v>4051</v>
      </c>
    </row>
    <row r="2138" spans="1:2" x14ac:dyDescent="0.15">
      <c r="A2138" s="1" t="s">
        <v>4052</v>
      </c>
      <c r="B2138" s="1" t="s">
        <v>4053</v>
      </c>
    </row>
    <row r="2139" spans="1:2" x14ac:dyDescent="0.15">
      <c r="A2139" s="1" t="s">
        <v>4054</v>
      </c>
      <c r="B2139" s="1" t="s">
        <v>4055</v>
      </c>
    </row>
    <row r="2140" spans="1:2" x14ac:dyDescent="0.15">
      <c r="A2140" s="1" t="s">
        <v>4056</v>
      </c>
      <c r="B2140" s="1" t="s">
        <v>4057</v>
      </c>
    </row>
    <row r="2141" spans="1:2" x14ac:dyDescent="0.15">
      <c r="A2141" s="1" t="s">
        <v>4058</v>
      </c>
      <c r="B2141" s="1" t="s">
        <v>4059</v>
      </c>
    </row>
    <row r="2142" spans="1:2" x14ac:dyDescent="0.15">
      <c r="A2142" s="1" t="s">
        <v>4060</v>
      </c>
      <c r="B2142" s="1" t="s">
        <v>4061</v>
      </c>
    </row>
    <row r="2143" spans="1:2" x14ac:dyDescent="0.15">
      <c r="A2143" s="1" t="s">
        <v>4062</v>
      </c>
      <c r="B2143" s="1" t="s">
        <v>4063</v>
      </c>
    </row>
    <row r="2144" spans="1:2" x14ac:dyDescent="0.15">
      <c r="A2144" s="1" t="s">
        <v>4064</v>
      </c>
      <c r="B2144" s="1" t="s">
        <v>4065</v>
      </c>
    </row>
    <row r="2145" spans="1:2" x14ac:dyDescent="0.15">
      <c r="A2145" s="1" t="s">
        <v>4066</v>
      </c>
      <c r="B2145" s="1" t="s">
        <v>4067</v>
      </c>
    </row>
    <row r="2146" spans="1:2" x14ac:dyDescent="0.15">
      <c r="A2146" s="1" t="s">
        <v>4068</v>
      </c>
      <c r="B2146" s="1" t="s">
        <v>4069</v>
      </c>
    </row>
    <row r="2147" spans="1:2" x14ac:dyDescent="0.15">
      <c r="A2147" s="1" t="s">
        <v>4070</v>
      </c>
      <c r="B2147" s="1" t="s">
        <v>4071</v>
      </c>
    </row>
    <row r="2148" spans="1:2" x14ac:dyDescent="0.15">
      <c r="A2148" s="1" t="s">
        <v>4072</v>
      </c>
      <c r="B2148" s="1" t="s">
        <v>4073</v>
      </c>
    </row>
    <row r="2149" spans="1:2" x14ac:dyDescent="0.15">
      <c r="A2149" s="1" t="s">
        <v>4074</v>
      </c>
      <c r="B2149" s="1" t="s">
        <v>4075</v>
      </c>
    </row>
    <row r="2150" spans="1:2" x14ac:dyDescent="0.15">
      <c r="A2150" s="1" t="s">
        <v>4076</v>
      </c>
      <c r="B2150" s="1" t="s">
        <v>4077</v>
      </c>
    </row>
    <row r="2151" spans="1:2" x14ac:dyDescent="0.15">
      <c r="A2151" s="1" t="s">
        <v>4078</v>
      </c>
      <c r="B2151" s="1" t="s">
        <v>4079</v>
      </c>
    </row>
    <row r="2152" spans="1:2" x14ac:dyDescent="0.15">
      <c r="A2152" s="1" t="s">
        <v>4080</v>
      </c>
      <c r="B2152" s="1" t="s">
        <v>4081</v>
      </c>
    </row>
    <row r="2153" spans="1:2" x14ac:dyDescent="0.15">
      <c r="A2153" s="1" t="s">
        <v>4082</v>
      </c>
      <c r="B2153" s="1" t="s">
        <v>4083</v>
      </c>
    </row>
    <row r="2154" spans="1:2" x14ac:dyDescent="0.15">
      <c r="A2154" s="1" t="s">
        <v>4084</v>
      </c>
      <c r="B2154" s="1" t="s">
        <v>4085</v>
      </c>
    </row>
    <row r="2155" spans="1:2" x14ac:dyDescent="0.15">
      <c r="A2155" s="1" t="s">
        <v>4086</v>
      </c>
      <c r="B2155" s="1" t="s">
        <v>4087</v>
      </c>
    </row>
    <row r="2156" spans="1:2" x14ac:dyDescent="0.15">
      <c r="A2156" s="1" t="s">
        <v>4088</v>
      </c>
      <c r="B2156" s="1" t="s">
        <v>4089</v>
      </c>
    </row>
    <row r="2157" spans="1:2" x14ac:dyDescent="0.15">
      <c r="A2157" s="1" t="s">
        <v>4090</v>
      </c>
      <c r="B2157" s="1" t="s">
        <v>4091</v>
      </c>
    </row>
    <row r="2158" spans="1:2" x14ac:dyDescent="0.15">
      <c r="A2158" s="1" t="s">
        <v>4092</v>
      </c>
      <c r="B2158" s="1" t="s">
        <v>4093</v>
      </c>
    </row>
    <row r="2159" spans="1:2" x14ac:dyDescent="0.15">
      <c r="A2159" s="1" t="s">
        <v>4094</v>
      </c>
      <c r="B2159" s="1" t="s">
        <v>4095</v>
      </c>
    </row>
    <row r="2160" spans="1:2" x14ac:dyDescent="0.15">
      <c r="A2160" s="1" t="s">
        <v>4096</v>
      </c>
      <c r="B2160" s="1" t="s">
        <v>4097</v>
      </c>
    </row>
    <row r="2161" spans="1:2" x14ac:dyDescent="0.15">
      <c r="A2161" s="1" t="s">
        <v>4098</v>
      </c>
      <c r="B2161" s="1" t="s">
        <v>4099</v>
      </c>
    </row>
    <row r="2162" spans="1:2" x14ac:dyDescent="0.15">
      <c r="A2162" s="1" t="s">
        <v>4100</v>
      </c>
      <c r="B2162" s="1" t="s">
        <v>4101</v>
      </c>
    </row>
    <row r="2163" spans="1:2" x14ac:dyDescent="0.15">
      <c r="A2163" s="1" t="s">
        <v>4102</v>
      </c>
      <c r="B2163" s="1" t="s">
        <v>4103</v>
      </c>
    </row>
    <row r="2164" spans="1:2" x14ac:dyDescent="0.15">
      <c r="A2164" s="1" t="s">
        <v>4104</v>
      </c>
      <c r="B2164" s="1" t="s">
        <v>4105</v>
      </c>
    </row>
    <row r="2165" spans="1:2" x14ac:dyDescent="0.15">
      <c r="A2165" s="1" t="s">
        <v>4106</v>
      </c>
      <c r="B2165" s="1" t="s">
        <v>4107</v>
      </c>
    </row>
    <row r="2166" spans="1:2" x14ac:dyDescent="0.15">
      <c r="A2166" s="1" t="s">
        <v>4108</v>
      </c>
      <c r="B2166" s="1" t="s">
        <v>4109</v>
      </c>
    </row>
    <row r="2167" spans="1:2" x14ac:dyDescent="0.15">
      <c r="A2167" s="1" t="s">
        <v>4110</v>
      </c>
      <c r="B2167" s="1" t="s">
        <v>4111</v>
      </c>
    </row>
    <row r="2168" spans="1:2" x14ac:dyDescent="0.15">
      <c r="A2168" s="1" t="s">
        <v>4112</v>
      </c>
      <c r="B2168" s="1" t="s">
        <v>4113</v>
      </c>
    </row>
    <row r="2169" spans="1:2" x14ac:dyDescent="0.15">
      <c r="A2169" s="1" t="s">
        <v>4114</v>
      </c>
      <c r="B2169" s="1" t="s">
        <v>4115</v>
      </c>
    </row>
    <row r="2170" spans="1:2" x14ac:dyDescent="0.15">
      <c r="A2170" s="1" t="s">
        <v>4116</v>
      </c>
      <c r="B2170" s="1" t="s">
        <v>4117</v>
      </c>
    </row>
    <row r="2171" spans="1:2" x14ac:dyDescent="0.15">
      <c r="A2171" s="1" t="s">
        <v>4118</v>
      </c>
      <c r="B2171" s="1" t="s">
        <v>4119</v>
      </c>
    </row>
    <row r="2172" spans="1:2" x14ac:dyDescent="0.15">
      <c r="A2172" s="1" t="s">
        <v>4120</v>
      </c>
      <c r="B2172" s="1" t="s">
        <v>4121</v>
      </c>
    </row>
    <row r="2173" spans="1:2" x14ac:dyDescent="0.15">
      <c r="A2173" s="1" t="s">
        <v>4122</v>
      </c>
      <c r="B2173" s="1" t="s">
        <v>4123</v>
      </c>
    </row>
    <row r="2174" spans="1:2" x14ac:dyDescent="0.15">
      <c r="A2174" s="1" t="s">
        <v>4124</v>
      </c>
      <c r="B2174" s="1" t="s">
        <v>4125</v>
      </c>
    </row>
    <row r="2175" spans="1:2" x14ac:dyDescent="0.15">
      <c r="A2175" s="1" t="s">
        <v>4126</v>
      </c>
      <c r="B2175" s="1" t="s">
        <v>4127</v>
      </c>
    </row>
    <row r="2176" spans="1:2" x14ac:dyDescent="0.15">
      <c r="A2176" s="1" t="s">
        <v>4128</v>
      </c>
      <c r="B2176" s="1" t="s">
        <v>4129</v>
      </c>
    </row>
    <row r="2177" spans="1:2" x14ac:dyDescent="0.15">
      <c r="A2177" s="1" t="s">
        <v>4130</v>
      </c>
      <c r="B2177" s="1" t="s">
        <v>4131</v>
      </c>
    </row>
    <row r="2178" spans="1:2" x14ac:dyDescent="0.15">
      <c r="A2178" s="1" t="s">
        <v>4132</v>
      </c>
      <c r="B2178" s="1" t="s">
        <v>4133</v>
      </c>
    </row>
    <row r="2179" spans="1:2" x14ac:dyDescent="0.15">
      <c r="A2179" s="1" t="s">
        <v>4134</v>
      </c>
      <c r="B2179" s="1" t="s">
        <v>4135</v>
      </c>
    </row>
    <row r="2180" spans="1:2" x14ac:dyDescent="0.15">
      <c r="A2180" s="1" t="s">
        <v>4136</v>
      </c>
      <c r="B2180" s="1" t="s">
        <v>4137</v>
      </c>
    </row>
    <row r="2181" spans="1:2" x14ac:dyDescent="0.15">
      <c r="A2181" s="1" t="s">
        <v>4138</v>
      </c>
      <c r="B2181" s="1" t="s">
        <v>4139</v>
      </c>
    </row>
    <row r="2182" spans="1:2" x14ac:dyDescent="0.15">
      <c r="A2182" s="1" t="s">
        <v>4140</v>
      </c>
      <c r="B2182" s="1" t="s">
        <v>4141</v>
      </c>
    </row>
    <row r="2183" spans="1:2" x14ac:dyDescent="0.15">
      <c r="A2183" s="1" t="s">
        <v>4142</v>
      </c>
      <c r="B2183" s="1" t="s">
        <v>4143</v>
      </c>
    </row>
    <row r="2184" spans="1:2" x14ac:dyDescent="0.15">
      <c r="A2184" s="1" t="s">
        <v>4144</v>
      </c>
      <c r="B2184" s="1" t="s">
        <v>4145</v>
      </c>
    </row>
    <row r="2185" spans="1:2" x14ac:dyDescent="0.15">
      <c r="A2185" s="1" t="s">
        <v>4146</v>
      </c>
      <c r="B2185" s="1" t="s">
        <v>4147</v>
      </c>
    </row>
    <row r="2186" spans="1:2" x14ac:dyDescent="0.15">
      <c r="A2186" s="1" t="s">
        <v>4148</v>
      </c>
      <c r="B2186" s="1" t="s">
        <v>4149</v>
      </c>
    </row>
    <row r="2187" spans="1:2" x14ac:dyDescent="0.15">
      <c r="A2187" s="1" t="s">
        <v>4150</v>
      </c>
      <c r="B2187" s="1" t="s">
        <v>4151</v>
      </c>
    </row>
    <row r="2188" spans="1:2" x14ac:dyDescent="0.15">
      <c r="A2188" s="1" t="s">
        <v>4152</v>
      </c>
      <c r="B2188" s="1" t="s">
        <v>4153</v>
      </c>
    </row>
    <row r="2189" spans="1:2" x14ac:dyDescent="0.15">
      <c r="A2189" s="1" t="s">
        <v>4154</v>
      </c>
      <c r="B2189" s="1" t="s">
        <v>4155</v>
      </c>
    </row>
  </sheetData>
  <sheetProtection selectLockedCell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1"/>
  <sheetViews>
    <sheetView workbookViewId="0">
      <selection activeCell="B22" sqref="B22"/>
    </sheetView>
  </sheetViews>
  <sheetFormatPr defaultRowHeight="13.5" x14ac:dyDescent="0.15"/>
  <cols>
    <col min="1" max="3" width="35" customWidth="1"/>
  </cols>
  <sheetData>
    <row r="1" spans="1:3" x14ac:dyDescent="0.15">
      <c r="A1" s="14" t="s">
        <v>4161</v>
      </c>
      <c r="B1" s="14" t="s">
        <v>4185</v>
      </c>
      <c r="C1" s="14" t="s">
        <v>4192</v>
      </c>
    </row>
    <row r="2" spans="1:3" x14ac:dyDescent="0.15">
      <c r="A2" s="15" t="s">
        <v>4179</v>
      </c>
      <c r="B2" s="15" t="s">
        <v>4179</v>
      </c>
      <c r="C2" s="15" t="s">
        <v>4179</v>
      </c>
    </row>
    <row r="3" spans="1:3" x14ac:dyDescent="0.15">
      <c r="A3" s="1" t="s">
        <v>4247</v>
      </c>
      <c r="B3" s="1" t="s">
        <v>4248</v>
      </c>
      <c r="C3" s="1" t="s">
        <v>4451</v>
      </c>
    </row>
    <row r="4" spans="1:3" x14ac:dyDescent="0.15">
      <c r="A4" s="1" t="s">
        <v>4184</v>
      </c>
      <c r="B4" s="1" t="s">
        <v>4191</v>
      </c>
      <c r="C4" s="1" t="s">
        <v>4193</v>
      </c>
    </row>
    <row r="5" spans="1:3" x14ac:dyDescent="0.15">
      <c r="A5" s="1" t="s">
        <v>4183</v>
      </c>
      <c r="B5" s="1" t="s">
        <v>4190</v>
      </c>
      <c r="C5" s="1" t="s">
        <v>4194</v>
      </c>
    </row>
    <row r="6" spans="1:3" x14ac:dyDescent="0.15">
      <c r="A6" s="1" t="s">
        <v>4182</v>
      </c>
      <c r="B6" s="1" t="s">
        <v>4189</v>
      </c>
      <c r="C6" s="1" t="s">
        <v>4195</v>
      </c>
    </row>
    <row r="7" spans="1:3" x14ac:dyDescent="0.15">
      <c r="A7" s="1" t="s">
        <v>4181</v>
      </c>
      <c r="B7" s="1" t="s">
        <v>4188</v>
      </c>
      <c r="C7" s="1" t="s">
        <v>4196</v>
      </c>
    </row>
    <row r="8" spans="1:3" x14ac:dyDescent="0.15">
      <c r="A8" s="1" t="s">
        <v>4180</v>
      </c>
      <c r="B8" s="1" t="s">
        <v>4186</v>
      </c>
    </row>
    <row r="9" spans="1:3" x14ac:dyDescent="0.15">
      <c r="A9" s="1" t="s">
        <v>4178</v>
      </c>
      <c r="B9" s="1" t="s">
        <v>4187</v>
      </c>
    </row>
    <row r="10" spans="1:3" x14ac:dyDescent="0.15">
      <c r="A10" s="1" t="s">
        <v>4177</v>
      </c>
      <c r="B10" s="1" t="s">
        <v>4201</v>
      </c>
    </row>
    <row r="11" spans="1:3" x14ac:dyDescent="0.15">
      <c r="B11" s="1" t="s">
        <v>4176</v>
      </c>
    </row>
    <row r="13" spans="1:3" x14ac:dyDescent="0.15">
      <c r="A13" s="16" t="s">
        <v>4165</v>
      </c>
      <c r="B13" s="14" t="s">
        <v>4164</v>
      </c>
      <c r="C13" s="14" t="s">
        <v>4166</v>
      </c>
    </row>
    <row r="14" spans="1:3" x14ac:dyDescent="0.15">
      <c r="A14" s="17" t="s">
        <v>4179</v>
      </c>
      <c r="B14" s="15" t="s">
        <v>4179</v>
      </c>
      <c r="C14" s="15" t="s">
        <v>4179</v>
      </c>
    </row>
    <row r="15" spans="1:3" x14ac:dyDescent="0.15">
      <c r="A15" s="18" t="s">
        <v>4197</v>
      </c>
      <c r="B15" s="1" t="s">
        <v>4200</v>
      </c>
      <c r="C15" s="1" t="s">
        <v>4198</v>
      </c>
    </row>
    <row r="16" spans="1:3" x14ac:dyDescent="0.15">
      <c r="B16" s="1" t="s">
        <v>4202</v>
      </c>
      <c r="C16" s="1" t="s">
        <v>4199</v>
      </c>
    </row>
    <row r="17" spans="1:3" x14ac:dyDescent="0.15">
      <c r="B17" s="1" t="s">
        <v>4203</v>
      </c>
    </row>
    <row r="19" spans="1:3" x14ac:dyDescent="0.15">
      <c r="A19" s="14" t="s">
        <v>4167</v>
      </c>
      <c r="B19" s="14" t="s">
        <v>4221</v>
      </c>
      <c r="C19" s="14" t="s">
        <v>4220</v>
      </c>
    </row>
    <row r="20" spans="1:3" x14ac:dyDescent="0.15">
      <c r="A20" s="15" t="s">
        <v>4179</v>
      </c>
      <c r="B20" s="15" t="s">
        <v>4179</v>
      </c>
      <c r="C20" s="15" t="s">
        <v>4179</v>
      </c>
    </row>
    <row r="21" spans="1:3" x14ac:dyDescent="0.15">
      <c r="A21" s="1" t="s">
        <v>4212</v>
      </c>
      <c r="B21" s="1" t="s">
        <v>4211</v>
      </c>
      <c r="C21" s="1" t="s">
        <v>4174</v>
      </c>
    </row>
    <row r="22" spans="1:3" x14ac:dyDescent="0.15">
      <c r="A22" s="1" t="s">
        <v>4213</v>
      </c>
      <c r="B22" s="1" t="s">
        <v>4205</v>
      </c>
      <c r="C22" s="1" t="s">
        <v>4173</v>
      </c>
    </row>
    <row r="23" spans="1:3" x14ac:dyDescent="0.15">
      <c r="A23" s="1" t="s">
        <v>4214</v>
      </c>
      <c r="B23" s="1" t="s">
        <v>4204</v>
      </c>
      <c r="C23" s="1" t="s">
        <v>4175</v>
      </c>
    </row>
    <row r="24" spans="1:3" x14ac:dyDescent="0.15">
      <c r="A24" s="1" t="s">
        <v>4215</v>
      </c>
      <c r="B24" s="19" t="s">
        <v>4206</v>
      </c>
      <c r="C24" s="1" t="s">
        <v>4209</v>
      </c>
    </row>
    <row r="25" spans="1:3" x14ac:dyDescent="0.15">
      <c r="A25" s="1" t="s">
        <v>4216</v>
      </c>
      <c r="B25" s="19" t="s">
        <v>4207</v>
      </c>
      <c r="C25" s="1" t="s">
        <v>4208</v>
      </c>
    </row>
    <row r="26" spans="1:3" x14ac:dyDescent="0.15">
      <c r="A26" s="1" t="s">
        <v>4219</v>
      </c>
      <c r="B26" s="20"/>
      <c r="C26" s="1" t="s">
        <v>4210</v>
      </c>
    </row>
    <row r="27" spans="1:3" x14ac:dyDescent="0.15">
      <c r="A27" s="1" t="s">
        <v>4217</v>
      </c>
      <c r="B27" s="20"/>
    </row>
    <row r="28" spans="1:3" x14ac:dyDescent="0.15">
      <c r="A28" s="1" t="s">
        <v>4218</v>
      </c>
      <c r="B28" s="20"/>
    </row>
    <row r="29" spans="1:3" x14ac:dyDescent="0.15">
      <c r="B29" s="20"/>
    </row>
    <row r="30" spans="1:3" x14ac:dyDescent="0.15">
      <c r="B30" s="20"/>
    </row>
    <row r="31" spans="1:3" x14ac:dyDescent="0.15">
      <c r="B31" s="20"/>
    </row>
  </sheetData>
  <sheetProtection selectLockedCell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申込書（手書用）</vt:lpstr>
      <vt:lpstr>申込書（直接入力用）</vt:lpstr>
      <vt:lpstr>教材リスト</vt:lpstr>
      <vt:lpstr>機材リスト</vt:lpstr>
      <vt:lpstr>'申込書（手書用）'!Print_Area</vt:lpstr>
      <vt:lpstr>'申込書（直接入力用）'!Print_Area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kyo3</dc:creator>
  <cp:lastModifiedBy>kyouiku4</cp:lastModifiedBy>
  <cp:lastPrinted>2019-05-11T00:04:05Z</cp:lastPrinted>
  <dcterms:created xsi:type="dcterms:W3CDTF">2016-05-10T05:35:06Z</dcterms:created>
  <dcterms:modified xsi:type="dcterms:W3CDTF">2021-08-06T04:53:37Z</dcterms:modified>
</cp:coreProperties>
</file>